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05" tabRatio="977" activeTab="1"/>
  </bookViews>
  <sheets>
    <sheet name="TITLE" sheetId="1" r:id="rId1"/>
    <sheet name="R1_T1.1" sheetId="2" r:id="rId2"/>
    <sheet name="R2_T2.1" sheetId="3" r:id="rId3"/>
    <sheet name="R2_T2.2" sheetId="4" r:id="rId4"/>
    <sheet name="R3_T3.1" sheetId="5" r:id="rId5"/>
    <sheet name="HELP" sheetId="6" r:id="rId6"/>
    <sheet name="Приложение #R1-1" sheetId="7" r:id="rId7"/>
    <sheet name="Приложение #R1-2" sheetId="8" r:id="rId8"/>
    <sheet name="Приложение #R1-3" sheetId="9" r:id="rId9"/>
    <sheet name="Приложение #R1-4" sheetId="10" r:id="rId10"/>
    <sheet name="Приложение #R1-5" sheetId="11" r:id="rId11"/>
    <sheet name="Приложение #R1-6" sheetId="12" r:id="rId12"/>
    <sheet name="Приложение #R1-7" sheetId="13" r:id="rId13"/>
    <sheet name="Приложение #R1-8" sheetId="14" r:id="rId14"/>
    <sheet name="Приложение #R1-9" sheetId="15" r:id="rId15"/>
    <sheet name="Приложение #R1-10" sheetId="16" r:id="rId16"/>
    <sheet name="Приложение #R1-11" sheetId="17" r:id="rId17"/>
    <sheet name="Приложение #R1-12" sheetId="18" r:id="rId18"/>
    <sheet name="Приложение #R1-13" sheetId="19" r:id="rId19"/>
    <sheet name="Приложение #R1-14" sheetId="20" r:id="rId20"/>
    <sheet name="Приложение #R1-15" sheetId="21" r:id="rId21"/>
    <sheet name="Приложение #R1-16" sheetId="22" r:id="rId22"/>
    <sheet name="Приложение #R1-17" sheetId="23" r:id="rId23"/>
    <sheet name="Приложение #R2-1" sheetId="24" r:id="rId24"/>
    <sheet name="Приложение #R2-2" sheetId="25" r:id="rId25"/>
    <sheet name="Приложение #R2-3" sheetId="26" r:id="rId26"/>
    <sheet name="Приложение #R2-4" sheetId="27" r:id="rId27"/>
    <sheet name="Приложение #R3-1" sheetId="28" r:id="rId28"/>
    <sheet name="Приложение #R3-2" sheetId="29" r:id="rId29"/>
    <sheet name="DATA" sheetId="30" r:id="rId30"/>
  </sheets>
  <definedNames/>
  <calcPr fullCalcOnLoad="1"/>
</workbook>
</file>

<file path=xl/sharedStrings.xml><?xml version="1.0" encoding="utf-8"?>
<sst xmlns="http://schemas.openxmlformats.org/spreadsheetml/2006/main" count="3948" uniqueCount="1340">
  <si>
    <t>Вид договора</t>
  </si>
  <si>
    <t xml:space="preserve"> Код региона </t>
  </si>
  <si>
    <t xml:space="preserve"> Комиссионные процентные ставки </t>
  </si>
  <si>
    <t xml:space="preserve"> Дата подписания договора </t>
  </si>
  <si>
    <t xml:space="preserve"> Примечание</t>
  </si>
  <si>
    <t xml:space="preserve"> ИНН</t>
  </si>
  <si>
    <t xml:space="preserve"> Процентная ставка штрафа по договору</t>
  </si>
  <si>
    <t xml:space="preserve"> Код срока </t>
  </si>
  <si>
    <t xml:space="preserve"> Код договора</t>
  </si>
  <si>
    <t xml:space="preserve"> Остатки на начало периода</t>
  </si>
  <si>
    <t xml:space="preserve"> Остатки на конец периода</t>
  </si>
  <si>
    <t xml:space="preserve"> Код операции</t>
  </si>
  <si>
    <t xml:space="preserve"> Дата операции</t>
  </si>
  <si>
    <t>Код отчета</t>
  </si>
  <si>
    <t>Код кредитной организации</t>
  </si>
  <si>
    <t>Конец отчетного периода</t>
  </si>
  <si>
    <t xml:space="preserve">Начало отчетного периода </t>
  </si>
  <si>
    <t xml:space="preserve"> </t>
  </si>
  <si>
    <t>Код срока договора</t>
  </si>
  <si>
    <t>Срок договора</t>
  </si>
  <si>
    <t>Резидент</t>
  </si>
  <si>
    <t>Нерезидент</t>
  </si>
  <si>
    <t>Наименование операции</t>
  </si>
  <si>
    <t>7.  Все листы с данными должны генерироваться в один рабочий (для АБС) день.</t>
  </si>
  <si>
    <t>Дата версии:</t>
  </si>
  <si>
    <t>Структура наименования файла:</t>
  </si>
  <si>
    <t xml:space="preserve">    1 : Регион , 4-ая цифра в БИК-е ОАО &lt;Агроинвестбанк&gt;</t>
  </si>
  <si>
    <t>403 : 7-9-ые цифры в БИК-е ОАО &lt;Агроинвестбанк&gt;</t>
  </si>
  <si>
    <t xml:space="preserve">  31 : календарный день конца месяца . Не последний рабочий день месяца,  а именно календарный конец месяца</t>
  </si>
  <si>
    <t xml:space="preserve">  08 : номер отчетного месяца (август)</t>
  </si>
  <si>
    <t>Вознаграждение</t>
  </si>
  <si>
    <t xml:space="preserve">н. Файзобод </t>
  </si>
  <si>
    <t>н. Варзоб</t>
  </si>
  <si>
    <t>ш. Рогун</t>
  </si>
  <si>
    <t>н. Рӯдакӣ</t>
  </si>
  <si>
    <t>н. Ваҳдат</t>
  </si>
  <si>
    <t xml:space="preserve">н. Ҳисор </t>
  </si>
  <si>
    <t>н. Шаҳринав</t>
  </si>
  <si>
    <t xml:space="preserve">ш. Турсунзода </t>
  </si>
  <si>
    <t>н. Ҷиргатол</t>
  </si>
  <si>
    <t xml:space="preserve">н. Нуробод </t>
  </si>
  <si>
    <t>н. Рашт</t>
  </si>
  <si>
    <t xml:space="preserve">н. Тавилдара </t>
  </si>
  <si>
    <t xml:space="preserve">н. Тоҷикобод </t>
  </si>
  <si>
    <t>ш. Қурғонтеппа</t>
  </si>
  <si>
    <t xml:space="preserve">н. Данғара </t>
  </si>
  <si>
    <t>н. Муъминобод</t>
  </si>
  <si>
    <t>н. Ховалинг</t>
  </si>
  <si>
    <t xml:space="preserve">н. Балҷувон </t>
  </si>
  <si>
    <t xml:space="preserve">н. Шӯрообод </t>
  </si>
  <si>
    <t>н. Темурмалик</t>
  </si>
  <si>
    <t>н. Норак</t>
  </si>
  <si>
    <t>н. Бохтар</t>
  </si>
  <si>
    <t>н. Вахш</t>
  </si>
  <si>
    <t xml:space="preserve">н. Восеъ </t>
  </si>
  <si>
    <t>н. Ёвон</t>
  </si>
  <si>
    <t>н. Қубодиён</t>
  </si>
  <si>
    <t xml:space="preserve">н. Ҷ. Румӣ </t>
  </si>
  <si>
    <t>н. Кӯлоб</t>
  </si>
  <si>
    <t xml:space="preserve">н. Қумсангир </t>
  </si>
  <si>
    <t>н. Ҷомӣ</t>
  </si>
  <si>
    <t xml:space="preserve">н. Носири Хусрав </t>
  </si>
  <si>
    <t>н. Панҷ</t>
  </si>
  <si>
    <t>н. Сарбанд</t>
  </si>
  <si>
    <t xml:space="preserve">н. Фархор </t>
  </si>
  <si>
    <t>н. Ҳамадонӣ</t>
  </si>
  <si>
    <t>н. Хуросон</t>
  </si>
  <si>
    <t>н. Ҷиликул</t>
  </si>
  <si>
    <t xml:space="preserve">н. Шаҳритус </t>
  </si>
  <si>
    <t>ш. Хуҷанд</t>
  </si>
  <si>
    <t>н. Шаҳристон</t>
  </si>
  <si>
    <t xml:space="preserve">н. Айнӣ </t>
  </si>
  <si>
    <t>ш. Табошар</t>
  </si>
  <si>
    <t xml:space="preserve">н. Кӯҳистони Мастчоҳ </t>
  </si>
  <si>
    <t xml:space="preserve">н. Исфара </t>
  </si>
  <si>
    <t>н. Истаравшан</t>
  </si>
  <si>
    <t xml:space="preserve">н. Панҷакент </t>
  </si>
  <si>
    <t>н. Ашт</t>
  </si>
  <si>
    <t>н. Бобоҷон Гафуров</t>
  </si>
  <si>
    <t xml:space="preserve">н. Ғончӣ </t>
  </si>
  <si>
    <t xml:space="preserve">н. Зафаробод </t>
  </si>
  <si>
    <t xml:space="preserve">ш. Қайроққум </t>
  </si>
  <si>
    <t>н. Конибодом</t>
  </si>
  <si>
    <t xml:space="preserve">н. Мастчоҳ </t>
  </si>
  <si>
    <t>н. Спитамен</t>
  </si>
  <si>
    <t xml:space="preserve">н. Ҷаббор Расулов </t>
  </si>
  <si>
    <t>ш. Чкаловск</t>
  </si>
  <si>
    <t>ш. Хоруғ</t>
  </si>
  <si>
    <t xml:space="preserve">н. Ванҷ </t>
  </si>
  <si>
    <t>н. Дарвоз</t>
  </si>
  <si>
    <t xml:space="preserve">н. Ишкошим </t>
  </si>
  <si>
    <t xml:space="preserve">н. Мурғоб </t>
  </si>
  <si>
    <t xml:space="preserve">н. Рошқалъа </t>
  </si>
  <si>
    <t>н. Рушон</t>
  </si>
  <si>
    <t xml:space="preserve">н. Шуғнон </t>
  </si>
  <si>
    <t>Код региона</t>
  </si>
  <si>
    <t>Название региона</t>
  </si>
  <si>
    <t>ш. Душанбе</t>
  </si>
  <si>
    <r>
      <t xml:space="preserve">3. </t>
    </r>
    <r>
      <rPr>
        <b/>
        <sz val="12"/>
        <rFont val="Calibri"/>
        <family val="2"/>
      </rPr>
      <t xml:space="preserve">ГГ </t>
    </r>
    <r>
      <rPr>
        <sz val="12"/>
        <rFont val="Calibri"/>
        <family val="2"/>
      </rPr>
      <t>- текущий год</t>
    </r>
  </si>
  <si>
    <r>
      <t xml:space="preserve">1. </t>
    </r>
    <r>
      <rPr>
        <b/>
        <sz val="12"/>
        <rFont val="Calibri"/>
        <family val="2"/>
      </rPr>
      <t>Р</t>
    </r>
    <r>
      <rPr>
        <sz val="12"/>
        <rFont val="Calibri"/>
        <family val="2"/>
      </rPr>
      <t xml:space="preserve"> - код региона (4-ая цифра в номере БИК);</t>
    </r>
  </si>
  <si>
    <r>
      <t xml:space="preserve">2. </t>
    </r>
    <r>
      <rPr>
        <b/>
        <sz val="12"/>
        <rFont val="Calibri"/>
        <family val="2"/>
      </rPr>
      <t>XXX</t>
    </r>
    <r>
      <rPr>
        <sz val="12"/>
        <rFont val="Calibri"/>
        <family val="2"/>
      </rPr>
      <t xml:space="preserve"> - номер банка (7-9-ые цифры в номере БИК)</t>
    </r>
  </si>
  <si>
    <r>
      <t xml:space="preserve">4. </t>
    </r>
    <r>
      <rPr>
        <b/>
        <sz val="12"/>
        <rFont val="Calibri"/>
        <family val="2"/>
      </rPr>
      <t>ММ</t>
    </r>
    <r>
      <rPr>
        <sz val="12"/>
        <rFont val="Calibri"/>
        <family val="2"/>
      </rPr>
      <t xml:space="preserve"> - порядковый номер отчетного месяца в году</t>
    </r>
  </si>
  <si>
    <r>
      <t xml:space="preserve">5. </t>
    </r>
    <r>
      <rPr>
        <b/>
        <sz val="12"/>
        <rFont val="Calibri"/>
        <family val="2"/>
      </rPr>
      <t>ДД</t>
    </r>
    <r>
      <rPr>
        <sz val="12"/>
        <rFont val="Calibri"/>
        <family val="2"/>
      </rPr>
      <t xml:space="preserve"> - календарный день конца месяца</t>
    </r>
  </si>
  <si>
    <t>При этом  "Остатки на начало периода" это остатки на начало отчетного месяца. "Остатки на конец периода"  это остатки на конец отчетного месяца .</t>
  </si>
  <si>
    <t>‘ID Договора’ это системный атрибут таблицы договоров в базе данных для АБС банка. Его и нужно использовать.</t>
  </si>
  <si>
    <t>во всех листах (кроме "R1_T11") нужно использовать номер договора из кредитного договора. Соответственно, в этом случае в листе "R1_T11"</t>
  </si>
  <si>
    <t xml:space="preserve">не заполняется столбец B(#1)  “ID договора в информационной системе депозитной организации". </t>
  </si>
  <si>
    <t xml:space="preserve">Если же у сотрудника депозитной организации нет возможности узнать  “ID договора” в АБС банка, то для заполнения столбца "B" (Код договора) </t>
  </si>
  <si>
    <t>Номер корреспондирующего счета</t>
  </si>
  <si>
    <t xml:space="preserve">Ячейки с данными обязательными для заполнения: </t>
  </si>
  <si>
    <t xml:space="preserve">Например: БИК Банка Эсхаты 350505707 , значит его код в системе АСПО  - 5707  </t>
  </si>
  <si>
    <r>
      <t xml:space="preserve">13.  Все столбцы показывающие проценты должны иметь только  "Числовой" формат ячейки ; Число десятичных знаков — 2  ;  знак "%"  </t>
    </r>
    <r>
      <rPr>
        <b/>
        <sz val="12"/>
        <rFont val="Calibri"/>
        <family val="2"/>
      </rPr>
      <t>НЕ</t>
    </r>
    <r>
      <rPr>
        <sz val="12"/>
        <rFont val="Calibri"/>
        <family val="2"/>
      </rPr>
      <t xml:space="preserve"> использовать ;</t>
    </r>
  </si>
  <si>
    <t xml:space="preserve">       12 с половиной процентов - это 12,50 ; 12 процентов - это 12,00</t>
  </si>
  <si>
    <t xml:space="preserve">16. Для заполнения данными нужно использовать только данный файл шаблона. Нельзя использовать свой собственный файл аналогичной структуры. </t>
  </si>
  <si>
    <t xml:space="preserve">17. В листах R2_T21 ,  R2_T22   в столбцах “Номер лицевого счета” указываются те лицевые счета,  остатки и обороты которых показываются </t>
  </si>
  <si>
    <t>в столбцах "Остатки на начало периода",  "Остатки на конец периода", "Сумма операции Дебет", «Сумма операции Кредит".</t>
  </si>
  <si>
    <t>18. Лист TITLE.</t>
  </si>
  <si>
    <t xml:space="preserve"> – B2: Код кредитной организации (КО) в системе АСПО. (4-ая цифра в номере БИК) + (7-9-ые цифры в номере БИК) . </t>
  </si>
  <si>
    <t xml:space="preserve"> – C2 : Начало отчетного периода. Первый календарный день отчетного месяца</t>
  </si>
  <si>
    <t xml:space="preserve"> – D2 : Конец отчетного периода. Последний календарный день отчетного месяца</t>
  </si>
  <si>
    <t xml:space="preserve">2. Все значения которые есть суммы ( остатки / обороты)  показываются без деления на разряды и с дробной частью (два знака после запятой). </t>
  </si>
  <si>
    <t>Даже если  это "0"  (Ноль)  - должно быть 0,00</t>
  </si>
  <si>
    <t xml:space="preserve">9.  Показываются данные лицевых счетов по всем счетам согласно Приложения #1.  </t>
  </si>
  <si>
    <t xml:space="preserve">Разделитель групп разрядов НЕ использовать </t>
  </si>
  <si>
    <t>12. Все столбцы содержащие значения из справочников имеют  только  "Числовой" формат ячейки ; Число десятичных знаков — 0</t>
  </si>
  <si>
    <t>15. Столбцы "Номер лицевого счета"  и ‘Номер корреспондирующего счета’ должны иметь тестовый формат ячеек и должны начинаться с символа    '  ( амперсанд ).</t>
  </si>
  <si>
    <t>31/01/2018</t>
  </si>
  <si>
    <t>Таблица 2.1. Сведения об остатках на начало и конец отчетного периода денежных средств</t>
  </si>
  <si>
    <t>10. Все столбцы содержащие дату должны иметь формат ячейки "Дата" - ДД/ММ/ГГГГ . 31 июля 2018 года , это  31/07/2018.</t>
  </si>
  <si>
    <r>
      <t xml:space="preserve">11. Все столбцы содержащие числовые значения должны иметь только  "Числовой" формат ячейки ; Число десятичных знаков — 2 ;  </t>
    </r>
    <r>
      <rPr>
        <sz val="12"/>
        <rFont val="Calibri"/>
        <family val="2"/>
      </rPr>
      <t>.</t>
    </r>
  </si>
  <si>
    <t>14. Все текстовые поля показывающие только цифры должны начинаться с символа   '  ( амперсанд ) . В таких ячейках в левом верхнем углу виден маленький зеленый треугольник .</t>
  </si>
  <si>
    <t xml:space="preserve"> – A2: Код отчета в системе АСПО  -  КП1</t>
  </si>
  <si>
    <t xml:space="preserve">Формат ДД/ММ/ГГГГ. 1 октября 2018 года,  это  01/10/2018 </t>
  </si>
  <si>
    <t>Формат ДД/ММ/ГГГГ. 31 октября 2018 года,  это  31/10/2018</t>
  </si>
  <si>
    <t>KP11_РXXX_ГГMMДД</t>
  </si>
  <si>
    <r>
      <t>KP11</t>
    </r>
    <r>
      <rPr>
        <sz val="12"/>
        <rFont val="Calibri"/>
        <family val="2"/>
      </rPr>
      <t xml:space="preserve">   - 4 символа, три первых из которых это код отчета в ИС  "Автоматизированная Система Проверки Отчетности" (АСПО) .</t>
    </r>
  </si>
  <si>
    <r>
      <t>Пример :   KP</t>
    </r>
    <r>
      <rPr>
        <b/>
        <sz val="12"/>
        <rFont val="Calibri"/>
        <family val="2"/>
      </rPr>
      <t>11_1403_170831</t>
    </r>
    <r>
      <rPr>
        <sz val="12"/>
        <rFont val="Calibri"/>
        <family val="2"/>
      </rPr>
      <t xml:space="preserve"> - файл отчетности ОАО &lt;Агроинвестбанк&gt;, где:</t>
    </r>
  </si>
  <si>
    <t xml:space="preserve">  17 : текущий год (2018)</t>
  </si>
  <si>
    <t>Код операции</t>
  </si>
  <si>
    <t>Зачисление</t>
  </si>
  <si>
    <t>Снятие</t>
  </si>
  <si>
    <t>через кассу</t>
  </si>
  <si>
    <t>через интернет эквайринг</t>
  </si>
  <si>
    <t>в наличной форме через банкомат</t>
  </si>
  <si>
    <t>безналично через счёт</t>
  </si>
  <si>
    <t>безналично на счёт</t>
  </si>
  <si>
    <t>Код вида коммиссии</t>
  </si>
  <si>
    <t xml:space="preserve"> Код вида платёжной системы </t>
  </si>
  <si>
    <t>Код юридической принодлежности</t>
  </si>
  <si>
    <t>Код платёжной инфраструктуры</t>
  </si>
  <si>
    <t>Количество</t>
  </si>
  <si>
    <t>Процентная ставка на остаток</t>
  </si>
  <si>
    <t>Начисление процентов на остаток</t>
  </si>
  <si>
    <t>начисление процентов</t>
  </si>
  <si>
    <t>Удержание комиссий</t>
  </si>
  <si>
    <t>бонусы (кэш бэк)</t>
  </si>
  <si>
    <t>материальные товары через интернет-банкинг</t>
  </si>
  <si>
    <t>материальные товары через мобайл-банкинг</t>
  </si>
  <si>
    <t>материальные товары через интернет-эквайринг</t>
  </si>
  <si>
    <t>нематериальные товары через интернет-банкинг</t>
  </si>
  <si>
    <t>нематериальные товары через мобайл-банкинг</t>
  </si>
  <si>
    <t>нематериальные товары через интернет-эквайринг</t>
  </si>
  <si>
    <t>Платежи за товары</t>
  </si>
  <si>
    <t>Платежи за услуги</t>
  </si>
  <si>
    <t>посредством интернет-банкинга</t>
  </si>
  <si>
    <t>посредством мобайл-банкинга</t>
  </si>
  <si>
    <t>посредством интернет-эквайринга</t>
  </si>
  <si>
    <t>Код резидентской принадлежности</t>
  </si>
  <si>
    <t xml:space="preserve">Visa </t>
  </si>
  <si>
    <t>American Express</t>
  </si>
  <si>
    <t>Dinner's Club</t>
  </si>
  <si>
    <t>UnionPay</t>
  </si>
  <si>
    <t>Корти Милли</t>
  </si>
  <si>
    <t>UnionPay-Корти Милли</t>
  </si>
  <si>
    <t>Другие</t>
  </si>
  <si>
    <t>Код вида платежной карты</t>
  </si>
  <si>
    <t>Кредитовые</t>
  </si>
  <si>
    <t>Предоплаченные</t>
  </si>
  <si>
    <t>Виртуальные</t>
  </si>
  <si>
    <t>Наименование вида коммиссии</t>
  </si>
  <si>
    <t>Наименование принадлежности</t>
  </si>
  <si>
    <t>Юридическое лицо</t>
  </si>
  <si>
    <t>Физическое лицо</t>
  </si>
  <si>
    <t>Вид резидентской принадлежности</t>
  </si>
  <si>
    <t>№</t>
  </si>
  <si>
    <t>AUD</t>
  </si>
  <si>
    <t>STD</t>
  </si>
  <si>
    <t>Добра</t>
  </si>
  <si>
    <t>AZN</t>
  </si>
  <si>
    <t>ZWD</t>
  </si>
  <si>
    <t>DZD</t>
  </si>
  <si>
    <t>KYD</t>
  </si>
  <si>
    <t>ADP</t>
  </si>
  <si>
    <t>NAD</t>
  </si>
  <si>
    <t>ARS</t>
  </si>
  <si>
    <t>SBD</t>
  </si>
  <si>
    <t>AMD</t>
  </si>
  <si>
    <t>USD</t>
  </si>
  <si>
    <t>AWG</t>
  </si>
  <si>
    <t>TTD</t>
  </si>
  <si>
    <t>AFN</t>
  </si>
  <si>
    <t>FJD</t>
  </si>
  <si>
    <t>BSD</t>
  </si>
  <si>
    <t>DOP</t>
  </si>
  <si>
    <t>PAB</t>
  </si>
  <si>
    <t>Бальбоа</t>
  </si>
  <si>
    <t>VND</t>
  </si>
  <si>
    <t>Донг</t>
  </si>
  <si>
    <t>BBD</t>
  </si>
  <si>
    <t>GRD</t>
  </si>
  <si>
    <t>Драхма</t>
  </si>
  <si>
    <t>THB</t>
  </si>
  <si>
    <t>Бат</t>
  </si>
  <si>
    <t>EUR</t>
  </si>
  <si>
    <t>Евро</t>
  </si>
  <si>
    <t>BHD</t>
  </si>
  <si>
    <t>EGP</t>
  </si>
  <si>
    <t>BZD</t>
  </si>
  <si>
    <t>PLZ</t>
  </si>
  <si>
    <t>Злотый</t>
  </si>
  <si>
    <t>BYN</t>
  </si>
  <si>
    <t>NIO</t>
  </si>
  <si>
    <t>Золотая кордоба</t>
  </si>
  <si>
    <t>BEF</t>
  </si>
  <si>
    <t>JPY</t>
  </si>
  <si>
    <t>Иена</t>
  </si>
  <si>
    <t>BMD</t>
  </si>
  <si>
    <t>INR</t>
  </si>
  <si>
    <t>VEB</t>
  </si>
  <si>
    <t>JOD</t>
  </si>
  <si>
    <t>BOB</t>
  </si>
  <si>
    <t>Боливиано</t>
  </si>
  <si>
    <t>IQD</t>
  </si>
  <si>
    <t>BND</t>
  </si>
  <si>
    <t>IRR</t>
  </si>
  <si>
    <t>BIF</t>
  </si>
  <si>
    <t>IEP</t>
  </si>
  <si>
    <t>VUV</t>
  </si>
  <si>
    <t>Вату</t>
  </si>
  <si>
    <t>ISK</t>
  </si>
  <si>
    <t>KRW</t>
  </si>
  <si>
    <t>Вона</t>
  </si>
  <si>
    <t>ESP</t>
  </si>
  <si>
    <t>XCD</t>
  </si>
  <si>
    <t>ITL</t>
  </si>
  <si>
    <t>GYD</t>
  </si>
  <si>
    <t>YER</t>
  </si>
  <si>
    <t>GNF</t>
  </si>
  <si>
    <t>CAD</t>
  </si>
  <si>
    <t>GIP</t>
  </si>
  <si>
    <t>QAR</t>
  </si>
  <si>
    <t>HKD</t>
  </si>
  <si>
    <t>ZMK</t>
  </si>
  <si>
    <t>GEK</t>
  </si>
  <si>
    <t>MWK</t>
  </si>
  <si>
    <t>PYG</t>
  </si>
  <si>
    <t>Гуарани</t>
  </si>
  <si>
    <t>KES</t>
  </si>
  <si>
    <t>HTG</t>
  </si>
  <si>
    <t>Гурд</t>
  </si>
  <si>
    <t>GTQ</t>
  </si>
  <si>
    <t>GMD</t>
  </si>
  <si>
    <t>Даласи</t>
  </si>
  <si>
    <t>PGK</t>
  </si>
  <si>
    <t>Кина</t>
  </si>
  <si>
    <t>DKK</t>
  </si>
  <si>
    <t>LAK</t>
  </si>
  <si>
    <t>Кип</t>
  </si>
  <si>
    <t>MKD</t>
  </si>
  <si>
    <t>CYP</t>
  </si>
  <si>
    <t>AED</t>
  </si>
  <si>
    <t>KZS</t>
  </si>
  <si>
    <t>CNY</t>
  </si>
  <si>
    <t>PTE</t>
  </si>
  <si>
    <t>UED</t>
  </si>
  <si>
    <t>BWP</t>
  </si>
  <si>
    <t>Пула</t>
  </si>
  <si>
    <t>COP</t>
  </si>
  <si>
    <t>KHR</t>
  </si>
  <si>
    <t>CRC</t>
  </si>
  <si>
    <t>RUB</t>
  </si>
  <si>
    <t>EEK</t>
  </si>
  <si>
    <t>Крона</t>
  </si>
  <si>
    <t>IDR</t>
  </si>
  <si>
    <t>Рупия</t>
  </si>
  <si>
    <t>BRR</t>
  </si>
  <si>
    <t>MVR</t>
  </si>
  <si>
    <t>Руфия</t>
  </si>
  <si>
    <t>CUP</t>
  </si>
  <si>
    <t>ZAR</t>
  </si>
  <si>
    <t>Рэнд</t>
  </si>
  <si>
    <t>KWD</t>
  </si>
  <si>
    <t>SVC</t>
  </si>
  <si>
    <t>HRK</t>
  </si>
  <si>
    <t>SAR</t>
  </si>
  <si>
    <t>MMK</t>
  </si>
  <si>
    <t>XDR</t>
  </si>
  <si>
    <t>LVL</t>
  </si>
  <si>
    <t>KPW</t>
  </si>
  <si>
    <t>BGL</t>
  </si>
  <si>
    <t>Лев</t>
  </si>
  <si>
    <t>GHC</t>
  </si>
  <si>
    <t>Седи</t>
  </si>
  <si>
    <t>ROL</t>
  </si>
  <si>
    <t>Лей</t>
  </si>
  <si>
    <t>SCR</t>
  </si>
  <si>
    <t>ALL</t>
  </si>
  <si>
    <t>Лек</t>
  </si>
  <si>
    <t>SGD</t>
  </si>
  <si>
    <t>HNL</t>
  </si>
  <si>
    <t>Лемпира</t>
  </si>
  <si>
    <t>SLL</t>
  </si>
  <si>
    <t>Леоне</t>
  </si>
  <si>
    <t>SYP</t>
  </si>
  <si>
    <t>LRD</t>
  </si>
  <si>
    <t>SKK</t>
  </si>
  <si>
    <t>LBP</t>
  </si>
  <si>
    <t>KGS</t>
  </si>
  <si>
    <t>LYD</t>
  </si>
  <si>
    <t>SOS</t>
  </si>
  <si>
    <t>SZL</t>
  </si>
  <si>
    <t>Лилангени</t>
  </si>
  <si>
    <t>TJS</t>
  </si>
  <si>
    <t>LTL</t>
  </si>
  <si>
    <t>SDD</t>
  </si>
  <si>
    <t>LSL</t>
  </si>
  <si>
    <t>Лоти</t>
  </si>
  <si>
    <t>ECS</t>
  </si>
  <si>
    <t>Сукре</t>
  </si>
  <si>
    <t>LUF</t>
  </si>
  <si>
    <t>SRG</t>
  </si>
  <si>
    <t>MUR</t>
  </si>
  <si>
    <t>MGF</t>
  </si>
  <si>
    <t>BDT</t>
  </si>
  <si>
    <t>Така</t>
  </si>
  <si>
    <t>MYR</t>
  </si>
  <si>
    <t>WST</t>
  </si>
  <si>
    <t>Тала</t>
  </si>
  <si>
    <t>MTL</t>
  </si>
  <si>
    <t>TZS</t>
  </si>
  <si>
    <t>TMM</t>
  </si>
  <si>
    <t>Манат</t>
  </si>
  <si>
    <t>KZT</t>
  </si>
  <si>
    <t>FIM</t>
  </si>
  <si>
    <t>Марка</t>
  </si>
  <si>
    <t>TPE</t>
  </si>
  <si>
    <t>MAD</t>
  </si>
  <si>
    <t>SIT</t>
  </si>
  <si>
    <t>Толар</t>
  </si>
  <si>
    <t>MXN</t>
  </si>
  <si>
    <t>MNT</t>
  </si>
  <si>
    <t>Тугрик</t>
  </si>
  <si>
    <t>MZM</t>
  </si>
  <si>
    <t>Метикал</t>
  </si>
  <si>
    <t>TND</t>
  </si>
  <si>
    <t>MDL</t>
  </si>
  <si>
    <t>TRL</t>
  </si>
  <si>
    <t>NGN</t>
  </si>
  <si>
    <t>Найра</t>
  </si>
  <si>
    <t>UGS</t>
  </si>
  <si>
    <t>BTN</t>
  </si>
  <si>
    <t>Нгултрум</t>
  </si>
  <si>
    <t>MRO</t>
  </si>
  <si>
    <t>Угия</t>
  </si>
  <si>
    <t>DEM</t>
  </si>
  <si>
    <t>UZS</t>
  </si>
  <si>
    <t>NPR</t>
  </si>
  <si>
    <t>UAH</t>
  </si>
  <si>
    <t>ANG</t>
  </si>
  <si>
    <t>UYP</t>
  </si>
  <si>
    <t>NLG</t>
  </si>
  <si>
    <t>PHP</t>
  </si>
  <si>
    <t>AON</t>
  </si>
  <si>
    <t>HUF</t>
  </si>
  <si>
    <t>Форинт</t>
  </si>
  <si>
    <t>NZD</t>
  </si>
  <si>
    <t>DJF</t>
  </si>
  <si>
    <t>ZRN</t>
  </si>
  <si>
    <t>KMF</t>
  </si>
  <si>
    <t>PEN</t>
  </si>
  <si>
    <t>XAF</t>
  </si>
  <si>
    <t>TWD</t>
  </si>
  <si>
    <t>XOF</t>
  </si>
  <si>
    <t>NOK</t>
  </si>
  <si>
    <t>XPF</t>
  </si>
  <si>
    <t>OMR</t>
  </si>
  <si>
    <t>RWF</t>
  </si>
  <si>
    <t>TOP</t>
  </si>
  <si>
    <t>Паанга</t>
  </si>
  <si>
    <t>FRF</t>
  </si>
  <si>
    <t>PKR</t>
  </si>
  <si>
    <t>SHP</t>
  </si>
  <si>
    <t>A33</t>
  </si>
  <si>
    <t>Палладий</t>
  </si>
  <si>
    <t>GBP</t>
  </si>
  <si>
    <t>MOP</t>
  </si>
  <si>
    <t>Патака</t>
  </si>
  <si>
    <t>FKP</t>
  </si>
  <si>
    <t>GWP</t>
  </si>
  <si>
    <t>CZK</t>
  </si>
  <si>
    <t>Австралийский доллар</t>
  </si>
  <si>
    <t>Грузинский купон</t>
  </si>
  <si>
    <t>Азербайджанский манат</t>
  </si>
  <si>
    <t>Алжирский динар</t>
  </si>
  <si>
    <t>Андоррская песета</t>
  </si>
  <si>
    <t>Аргентинское песо</t>
  </si>
  <si>
    <t>Датская крона</t>
  </si>
  <si>
    <t>Армянский драм</t>
  </si>
  <si>
    <t>Денар</t>
  </si>
  <si>
    <t>Арубанский гульден</t>
  </si>
  <si>
    <t>Дирхам (ОАЭ)</t>
  </si>
  <si>
    <t>Афгани</t>
  </si>
  <si>
    <t>Багамский доллар</t>
  </si>
  <si>
    <t>Доллар Зимбабве</t>
  </si>
  <si>
    <t>Доллар Каймановых</t>
  </si>
  <si>
    <t>Барбадосский доллар</t>
  </si>
  <si>
    <t>Доллар Намибии</t>
  </si>
  <si>
    <t>Доллар Соломоновых</t>
  </si>
  <si>
    <t>Бахрейнский динар</t>
  </si>
  <si>
    <t>Доллар США</t>
  </si>
  <si>
    <t>Белизский доллар</t>
  </si>
  <si>
    <t>Доллар Тринидада и Тобаго</t>
  </si>
  <si>
    <t>Белорусский рубль</t>
  </si>
  <si>
    <t>Доллар Фиджи</t>
  </si>
  <si>
    <t>Бельгийский франк</t>
  </si>
  <si>
    <t>Доминиканское песо</t>
  </si>
  <si>
    <t>Бермудский доллар</t>
  </si>
  <si>
    <t>Боливар</t>
  </si>
  <si>
    <t>Брунейский доллар</t>
  </si>
  <si>
    <t>Египетский фунт</t>
  </si>
  <si>
    <t>Бурундийский франк</t>
  </si>
  <si>
    <t>Восточно - карибский доллар</t>
  </si>
  <si>
    <t>Индийская рупия</t>
  </si>
  <si>
    <t>Гайанский доллар</t>
  </si>
  <si>
    <t>Иорданский динар</t>
  </si>
  <si>
    <t>Гвинейский франк</t>
  </si>
  <si>
    <t>Иракский динар</t>
  </si>
  <si>
    <t>Гибралтарский фунт</t>
  </si>
  <si>
    <t>Иранский риал</t>
  </si>
  <si>
    <t>Гонконгский доллар</t>
  </si>
  <si>
    <t>Ирландский фунт</t>
  </si>
  <si>
    <t>Исландская крона</t>
  </si>
  <si>
    <t>Маврикийская рупия</t>
  </si>
  <si>
    <t>Испанская песета</t>
  </si>
  <si>
    <t>Малагасийский франк</t>
  </si>
  <si>
    <t>Итальянская лира</t>
  </si>
  <si>
    <t>Малайзийский ринггит</t>
  </si>
  <si>
    <t>Йеменский риал</t>
  </si>
  <si>
    <t>Мальтийская лира</t>
  </si>
  <si>
    <t>Канадский доллар</t>
  </si>
  <si>
    <t>Катарский риал</t>
  </si>
  <si>
    <t>Квача (замбийская)</t>
  </si>
  <si>
    <t>Марокканский дирхам</t>
  </si>
  <si>
    <t>Квача (малавийская)</t>
  </si>
  <si>
    <t>Мексиканское новое</t>
  </si>
  <si>
    <t>Кенийский шиллинг</t>
  </si>
  <si>
    <t>Кетсаль</t>
  </si>
  <si>
    <t>Молдавский лей</t>
  </si>
  <si>
    <t>Кипрский фунт</t>
  </si>
  <si>
    <t>Немецкая марка</t>
  </si>
  <si>
    <t>Киргизский сом</t>
  </si>
  <si>
    <t>Непальская рупия</t>
  </si>
  <si>
    <t>Китайский юань</t>
  </si>
  <si>
    <t>Нидерландский антильский гульден</t>
  </si>
  <si>
    <t>Клиринговый доллар США</t>
  </si>
  <si>
    <t>Нидерландский гульден</t>
  </si>
  <si>
    <t>Колумбийское песо</t>
  </si>
  <si>
    <t>Новая кванза</t>
  </si>
  <si>
    <t>Костариканский колон</t>
  </si>
  <si>
    <t>Новозеландский доллар</t>
  </si>
  <si>
    <t>Новый заир</t>
  </si>
  <si>
    <t>Крузейро реал</t>
  </si>
  <si>
    <t>Новый соль</t>
  </si>
  <si>
    <t>Кубинское песо</t>
  </si>
  <si>
    <t>Новый Тайваньский доллар</t>
  </si>
  <si>
    <t>Кувейтский динар</t>
  </si>
  <si>
    <t>Норвежская крона</t>
  </si>
  <si>
    <t>Куна</t>
  </si>
  <si>
    <t>Оманский риал</t>
  </si>
  <si>
    <t>Кьят</t>
  </si>
  <si>
    <t>Латвийский лат</t>
  </si>
  <si>
    <t>Пакистанская рупия</t>
  </si>
  <si>
    <t>Песо Гвинеи - Бисау</t>
  </si>
  <si>
    <t>Португальское эскудо</t>
  </si>
  <si>
    <t>Либерийский доллар</t>
  </si>
  <si>
    <t>Риель</t>
  </si>
  <si>
    <t>Ливанский фунт</t>
  </si>
  <si>
    <t>Российский рубль</t>
  </si>
  <si>
    <t>Ливийский динар</t>
  </si>
  <si>
    <t>Литовский лит</t>
  </si>
  <si>
    <t>Сальвадорский колон</t>
  </si>
  <si>
    <t>Люксембургский франк</t>
  </si>
  <si>
    <t>Саудовский риял</t>
  </si>
  <si>
    <t>СДР (специальные права заимствования)</t>
  </si>
  <si>
    <t>Узбекский сум</t>
  </si>
  <si>
    <t>Северо - корейская</t>
  </si>
  <si>
    <t>Украинская гривна</t>
  </si>
  <si>
    <t>Уругвайское песо</t>
  </si>
  <si>
    <t>Сейшельская рупия</t>
  </si>
  <si>
    <t>Филиппинское песо</t>
  </si>
  <si>
    <t>Сингапурский доллар</t>
  </si>
  <si>
    <t>Франк Джибути</t>
  </si>
  <si>
    <t>Сирийский фунт</t>
  </si>
  <si>
    <t>Франк Коморских</t>
  </si>
  <si>
    <t>Словацкая крона</t>
  </si>
  <si>
    <t>Франк КФА ВЕАС</t>
  </si>
  <si>
    <t>Сом (киргизский)</t>
  </si>
  <si>
    <t>Франк КФА ВСЕАО</t>
  </si>
  <si>
    <t>Сомалийский шиллинг</t>
  </si>
  <si>
    <t>Франк КФП</t>
  </si>
  <si>
    <t>Сомони Республики Таджикистан</t>
  </si>
  <si>
    <t>Франк Руанды</t>
  </si>
  <si>
    <t>Суданский динар</t>
  </si>
  <si>
    <t>Французский франк</t>
  </si>
  <si>
    <t>Фунт острова островая Святой Елены</t>
  </si>
  <si>
    <t>Суринамский гульден</t>
  </si>
  <si>
    <t>Фунт стерлингов</t>
  </si>
  <si>
    <t>Таджикский сомони</t>
  </si>
  <si>
    <t>Фунт Фолклендских</t>
  </si>
  <si>
    <t>Чешская крона</t>
  </si>
  <si>
    <t>CLP</t>
  </si>
  <si>
    <t>Чилийское песо</t>
  </si>
  <si>
    <t>Танзанийский шиллинг</t>
  </si>
  <si>
    <t>SEK</t>
  </si>
  <si>
    <t>Шведская крона</t>
  </si>
  <si>
    <t>Тенге (казахский)</t>
  </si>
  <si>
    <t>CHF</t>
  </si>
  <si>
    <t>Швейцарский франк</t>
  </si>
  <si>
    <t>Тиморское эскудо</t>
  </si>
  <si>
    <t>ILS</t>
  </si>
  <si>
    <t>Шекель</t>
  </si>
  <si>
    <t>ATS</t>
  </si>
  <si>
    <t>Шиллинг</t>
  </si>
  <si>
    <t>LKR</t>
  </si>
  <si>
    <t>Шри - Ланкийская</t>
  </si>
  <si>
    <t>Тунисский динар</t>
  </si>
  <si>
    <t>XEU</t>
  </si>
  <si>
    <t>ЭКЮ (единица европейской валюты)</t>
  </si>
  <si>
    <t>Турецкая лира</t>
  </si>
  <si>
    <t>CVE</t>
  </si>
  <si>
    <t>Эскудо Кабо - Верде</t>
  </si>
  <si>
    <t>Угандийский шилинг</t>
  </si>
  <si>
    <t>ETB</t>
  </si>
  <si>
    <t>Эфиопский быр</t>
  </si>
  <si>
    <t>JMD</t>
  </si>
  <si>
    <t>Ямайский доллар</t>
  </si>
  <si>
    <t>Код типа платежной карты</t>
  </si>
  <si>
    <t>Наименование типа платежной карты</t>
  </si>
  <si>
    <t>С магнитной полосой</t>
  </si>
  <si>
    <t>С чипом (EMV)</t>
  </si>
  <si>
    <t>С магнитной полосой и чипом (EMV)</t>
  </si>
  <si>
    <t xml:space="preserve">Бесконтактные </t>
  </si>
  <si>
    <t>КОД</t>
  </si>
  <si>
    <t>НАИМЕНОВАНИЕ</t>
  </si>
  <si>
    <t>до 1 года</t>
  </si>
  <si>
    <t>до 2 лет</t>
  </si>
  <si>
    <t>до 3 лет</t>
  </si>
  <si>
    <t>Код статуса пользователя</t>
  </si>
  <si>
    <t>Наименование статуса пользователя</t>
  </si>
  <si>
    <t>Идентифицированный</t>
  </si>
  <si>
    <t>Неидентифицированный</t>
  </si>
  <si>
    <t>материальные товары посредством ЭДС</t>
  </si>
  <si>
    <t>нематериальные товары посредством ЭДС</t>
  </si>
  <si>
    <t>Бесконтактные с магнитной полосой</t>
  </si>
  <si>
    <t>Бесконтактные с чипом</t>
  </si>
  <si>
    <t>Бесконтактные с магнитной полосой и с чипом</t>
  </si>
  <si>
    <t>NSPC "MIR"</t>
  </si>
  <si>
    <t>Другие платёжные карты</t>
  </si>
  <si>
    <t>Мужской</t>
  </si>
  <si>
    <t>Женский</t>
  </si>
  <si>
    <t>Код возраста клиента</t>
  </si>
  <si>
    <t>Возраст клиента</t>
  </si>
  <si>
    <t>с 64 и выше</t>
  </si>
  <si>
    <t>оплата налогов</t>
  </si>
  <si>
    <t>Налоговые платежи и штрафы</t>
  </si>
  <si>
    <t>оплата штрафов</t>
  </si>
  <si>
    <t>в собственной сети</t>
  </si>
  <si>
    <t>в сети иностранных банков за пределами РТ</t>
  </si>
  <si>
    <t>Код операций по платёжным системам</t>
  </si>
  <si>
    <t>Неперсонализированные</t>
  </si>
  <si>
    <t xml:space="preserve">Дебетовые </t>
  </si>
  <si>
    <t>Персонализированные</t>
  </si>
  <si>
    <t>Персонализированные с функцией овердрафта</t>
  </si>
  <si>
    <t>Неперсонализированные  с функцией овердрафта</t>
  </si>
  <si>
    <t>комиссия за СМС оповещения</t>
  </si>
  <si>
    <t xml:space="preserve">Наименование вида платёжной карты </t>
  </si>
  <si>
    <t>Код технолигии платежной карты</t>
  </si>
  <si>
    <t>Наименование технологии платежной карты</t>
  </si>
  <si>
    <t>Код технологии платежной карты</t>
  </si>
  <si>
    <t>Зарплатные</t>
  </si>
  <si>
    <t>Пенсионные</t>
  </si>
  <si>
    <t xml:space="preserve">Корпоративные </t>
  </si>
  <si>
    <t xml:space="preserve">Частные индивидуальные карты </t>
  </si>
  <si>
    <t>комиссия за Интернет банкинг</t>
  </si>
  <si>
    <t>MasterCard</t>
  </si>
  <si>
    <t>Процентная ставка на обслуживание</t>
  </si>
  <si>
    <t xml:space="preserve">комиссия по операциям в собственной сети </t>
  </si>
  <si>
    <t xml:space="preserve">комиссия по операциям в сети других банков </t>
  </si>
  <si>
    <t>комиссия за оплату товаров и услуг в ТСП</t>
  </si>
  <si>
    <t>НСПК "Мир"-Корти Милли</t>
  </si>
  <si>
    <t>Alif.mobi</t>
  </si>
  <si>
    <t>Банкомат</t>
  </si>
  <si>
    <t>POS-терминал</t>
  </si>
  <si>
    <t>ПВН</t>
  </si>
  <si>
    <t>Local cards</t>
  </si>
  <si>
    <t>Express Pay</t>
  </si>
  <si>
    <t>JCB</t>
  </si>
  <si>
    <t xml:space="preserve">Код вида платеженной системы </t>
  </si>
  <si>
    <t xml:space="preserve">Наименование вида платеженной системы </t>
  </si>
  <si>
    <t xml:space="preserve">Платежные карты </t>
  </si>
  <si>
    <t>Мобильные кошельки</t>
  </si>
  <si>
    <t>Другие локальные/международные электронные кошельки</t>
  </si>
  <si>
    <t>Другие комиссии</t>
  </si>
  <si>
    <t>Справочник “Код статуса пользователя” используется в колонке 5 в листе R1_T1.1</t>
  </si>
  <si>
    <t>Справочник “Код вида платёжной системы” используется в колонке 6 в листе R1_T1.1</t>
  </si>
  <si>
    <t>Справочник “Код срока” используется в колонке 7 в листе R1_T1.1</t>
  </si>
  <si>
    <t>Справочник “Код вида платежной карты” используется в колонке 8 в листе R1_T1.1</t>
  </si>
  <si>
    <t>Справочник “Код технолигии платежной карты” используется в колонке 9 в листе R1_T1.1</t>
  </si>
  <si>
    <t>Справочник “Код типа платежной карты” используется в колонке 10 в листе R1_T1.1</t>
  </si>
  <si>
    <t>Код валюты по договору</t>
  </si>
  <si>
    <t>Справочник “Код региона” используется в колонке 12 в листе R1_T1.1</t>
  </si>
  <si>
    <t>Справочник “Код вида коммиссии” используется в колонке 13 в листе R1_T1.1</t>
  </si>
  <si>
    <t>Справочник “Код валюты по договору ПК” используется в колонке 11 в листе R1_T1.1</t>
  </si>
  <si>
    <t>Локальная</t>
  </si>
  <si>
    <t>Международная</t>
  </si>
  <si>
    <t>Код принадлежности</t>
  </si>
  <si>
    <t>Справочник “Код принадлежности” используется в колонке 28 в листе R1_T1.1</t>
  </si>
  <si>
    <t>Справочник "Код пола держателя карты" используется в колонке 26 в листе R1_T1.1</t>
  </si>
  <si>
    <t>Код юридической принадлежности</t>
  </si>
  <si>
    <t xml:space="preserve">Активная </t>
  </si>
  <si>
    <t>Неактивная</t>
  </si>
  <si>
    <t>Бессрочные</t>
  </si>
  <si>
    <t xml:space="preserve"> ID операции</t>
  </si>
  <si>
    <t>через банкомат</t>
  </si>
  <si>
    <t>через АТС</t>
  </si>
  <si>
    <t>в наличной форме через ПВН</t>
  </si>
  <si>
    <t>через БПА</t>
  </si>
  <si>
    <t>через кассу КФО</t>
  </si>
  <si>
    <t xml:space="preserve">Код платежной инфраструктуры </t>
  </si>
  <si>
    <t xml:space="preserve">Наименование оборудовния </t>
  </si>
  <si>
    <t>До 16 лет</t>
  </si>
  <si>
    <t>с 17 до 25 лет</t>
  </si>
  <si>
    <t>с 26 до 40 лет</t>
  </si>
  <si>
    <t>с 41 до 63 лет</t>
  </si>
  <si>
    <t>Справочник “Код возраста клиента” используется в колонке 27 в листе R1_T1.1</t>
  </si>
  <si>
    <t xml:space="preserve">Национальная </t>
  </si>
  <si>
    <t>P2P</t>
  </si>
  <si>
    <t>Интернет эквайринг</t>
  </si>
  <si>
    <t xml:space="preserve">Статус платежной инфраструктуры </t>
  </si>
  <si>
    <t xml:space="preserve">Код статуса платежной инфраструктуры </t>
  </si>
  <si>
    <t xml:space="preserve">Статуса платежной инфраструктуры </t>
  </si>
  <si>
    <t>Активный</t>
  </si>
  <si>
    <t xml:space="preserve">Неактивный </t>
  </si>
  <si>
    <t>Справочник "Код статуса платежной инфраструктуры" используется в колонке 4 в листе R3_T3</t>
  </si>
  <si>
    <t>Справочник "Код платежной инфраструктуры" используется в колонке 1 в листе R3_T3</t>
  </si>
  <si>
    <t>111</t>
  </si>
  <si>
    <t>110</t>
  </si>
  <si>
    <t>120</t>
  </si>
  <si>
    <t>121</t>
  </si>
  <si>
    <t>210</t>
  </si>
  <si>
    <t>220</t>
  </si>
  <si>
    <t>130</t>
  </si>
  <si>
    <t>140</t>
  </si>
  <si>
    <t>150</t>
  </si>
  <si>
    <t>160</t>
  </si>
  <si>
    <t>170</t>
  </si>
  <si>
    <t>180</t>
  </si>
  <si>
    <t>190</t>
  </si>
  <si>
    <t>112</t>
  </si>
  <si>
    <t>100</t>
  </si>
  <si>
    <t>200</t>
  </si>
  <si>
    <t>240</t>
  </si>
  <si>
    <t>230</t>
  </si>
  <si>
    <t>41</t>
  </si>
  <si>
    <t>42</t>
  </si>
  <si>
    <t>43</t>
  </si>
  <si>
    <t>Конвертация</t>
  </si>
  <si>
    <t>через счет ЭДС</t>
  </si>
  <si>
    <t>Транспортные услуги</t>
  </si>
  <si>
    <t>Коммунальные и жилищные услуги</t>
  </si>
  <si>
    <t xml:space="preserve"> Расчётный счёт клиента или идентифиционный номер ЭК</t>
  </si>
  <si>
    <t xml:space="preserve"> Дата завершения срока договора/оферты</t>
  </si>
  <si>
    <t>Код пола держателя карты/ЭК</t>
  </si>
  <si>
    <t>Код статуса ПК/ЭК</t>
  </si>
  <si>
    <t>Стоимость платёжной карты/ЭК</t>
  </si>
  <si>
    <t>Код  страны эмитента ПК/ЭК</t>
  </si>
  <si>
    <t>Вид пола держателя карты/ЭК</t>
  </si>
  <si>
    <t>Статус ПК/ЭК</t>
  </si>
  <si>
    <t>За счет ЭДС/ПК</t>
  </si>
  <si>
    <t>в счет ЭДС/ПК</t>
  </si>
  <si>
    <t>Справочник “Код статуса ПК/ЭК” используется в колонке 29 в листе R1_T1.1</t>
  </si>
  <si>
    <t>Таблица 3.1 Сведения о количестве инфраструктур для обслуживания платёжных карт и электронных кошельков</t>
  </si>
  <si>
    <t>комиссия за обслуживание/выпуск платежной карты/ЭК</t>
  </si>
  <si>
    <t>комиссия за перевыпуск платежной карты/ЭК</t>
  </si>
  <si>
    <t>комиссия за предоставление выписки по карточному счету/ЭК</t>
  </si>
  <si>
    <t>комиссия за обналичивание с  карточного счета/ЭК через кассу</t>
  </si>
  <si>
    <t xml:space="preserve">комиссия за перевод с карточного счета/ЭК внутри КФО </t>
  </si>
  <si>
    <t>комиссия за перевод с карточного счета/ЭК за пределы КФО</t>
  </si>
  <si>
    <t>материальные товары в ТСП</t>
  </si>
  <si>
    <t>нематериальные товары ТСП</t>
  </si>
  <si>
    <t>посредством платёжной карты в ТСП</t>
  </si>
  <si>
    <t>в сети других кредитных финансовых организаций РТ</t>
  </si>
  <si>
    <t>операции клиентов других кредитных финансовых организаций РТ в сети организации</t>
  </si>
  <si>
    <t xml:space="preserve">  </t>
  </si>
  <si>
    <t>PC-EW1</t>
  </si>
  <si>
    <t>Таблица 2.2. Сведения об обороте денежных средств по банковским платежным картам и электронным кошелькам</t>
  </si>
  <si>
    <t>Раздел 2. Сведения о движении средств по банковским платежным картам и электронным кошелькам</t>
  </si>
  <si>
    <t>Раздел 3. Сведения о платёжной инфраструктуре</t>
  </si>
  <si>
    <t>Номер мобильного телефона</t>
  </si>
  <si>
    <t>Номер  расчётного счёта клиента  или идентифиционный номер ЭК</t>
  </si>
  <si>
    <t>Номер  расчётного счёта или идентифиционный номер ЭК</t>
  </si>
  <si>
    <t>комиссия за пополнения карточного счета/ЭК через кассу</t>
  </si>
  <si>
    <t>иностранные карты в сети кредитных финансовых  организациях РТ</t>
  </si>
  <si>
    <t>Код договора в информационной системе кредитной финансовой организации</t>
  </si>
  <si>
    <t xml:space="preserve">Код  договора в информационной системе НБТ </t>
  </si>
  <si>
    <t>AUS</t>
  </si>
  <si>
    <t>Австралия</t>
  </si>
  <si>
    <t>Справочник “Код страны” используется в колонке 11 в листе R2_T2.2</t>
  </si>
  <si>
    <t>AUT</t>
  </si>
  <si>
    <t>Австрия</t>
  </si>
  <si>
    <t>AZE</t>
  </si>
  <si>
    <t>Азербайджан</t>
  </si>
  <si>
    <t>ALB</t>
  </si>
  <si>
    <t>Албания</t>
  </si>
  <si>
    <t>DZA</t>
  </si>
  <si>
    <t>Алжир</t>
  </si>
  <si>
    <t>AIA</t>
  </si>
  <si>
    <t>Ангилья</t>
  </si>
  <si>
    <t>AGO</t>
  </si>
  <si>
    <t>Ангола</t>
  </si>
  <si>
    <t>AND</t>
  </si>
  <si>
    <t>Андорра</t>
  </si>
  <si>
    <t>ATA</t>
  </si>
  <si>
    <t>Антарктика</t>
  </si>
  <si>
    <t>ATG</t>
  </si>
  <si>
    <t>Антигуа и Барбуда</t>
  </si>
  <si>
    <t>ANT</t>
  </si>
  <si>
    <t>Антильские острава</t>
  </si>
  <si>
    <t>MAC</t>
  </si>
  <si>
    <t>Аомин (Макао)</t>
  </si>
  <si>
    <t>ARG</t>
  </si>
  <si>
    <t>Аргентина</t>
  </si>
  <si>
    <t>ARM</t>
  </si>
  <si>
    <t>Армения</t>
  </si>
  <si>
    <t>ABW</t>
  </si>
  <si>
    <t>Аруба</t>
  </si>
  <si>
    <t>AFG</t>
  </si>
  <si>
    <t>Афганистан</t>
  </si>
  <si>
    <t>BGD</t>
  </si>
  <si>
    <t>Бангладеш</t>
  </si>
  <si>
    <t>BRB</t>
  </si>
  <si>
    <t>Барбадос</t>
  </si>
  <si>
    <t>BHR</t>
  </si>
  <si>
    <t>Баҳрейн</t>
  </si>
  <si>
    <t>BLR</t>
  </si>
  <si>
    <t>Беларусь</t>
  </si>
  <si>
    <t>BEL</t>
  </si>
  <si>
    <t>Белгия</t>
  </si>
  <si>
    <t>BLZ</t>
  </si>
  <si>
    <t>Белиз</t>
  </si>
  <si>
    <t>BEN</t>
  </si>
  <si>
    <t>Бенин</t>
  </si>
  <si>
    <t>BMU</t>
  </si>
  <si>
    <t>Бермудские острова</t>
  </si>
  <si>
    <t>BHS</t>
  </si>
  <si>
    <t>Богамские острова</t>
  </si>
  <si>
    <t>BGR</t>
  </si>
  <si>
    <t>Болгария</t>
  </si>
  <si>
    <t>BOL</t>
  </si>
  <si>
    <t>Боливия</t>
  </si>
  <si>
    <t>BIH</t>
  </si>
  <si>
    <t>Босния и Герсеговина</t>
  </si>
  <si>
    <t>BWA</t>
  </si>
  <si>
    <t>Ботсвана</t>
  </si>
  <si>
    <t>BRA</t>
  </si>
  <si>
    <t>Бразилия</t>
  </si>
  <si>
    <t>IOT</t>
  </si>
  <si>
    <t>Британская территория в Индийском океане</t>
  </si>
  <si>
    <t>BRN</t>
  </si>
  <si>
    <t>Бруней</t>
  </si>
  <si>
    <t>BVT</t>
  </si>
  <si>
    <t>Буве, остров</t>
  </si>
  <si>
    <t>BFA</t>
  </si>
  <si>
    <t>Буркина-Фасо</t>
  </si>
  <si>
    <t>BDI</t>
  </si>
  <si>
    <t>Бурунди</t>
  </si>
  <si>
    <t>Бутан</t>
  </si>
  <si>
    <t>VUT</t>
  </si>
  <si>
    <t>Вануату</t>
  </si>
  <si>
    <t>VAT</t>
  </si>
  <si>
    <t>Ватикан – город государство</t>
  </si>
  <si>
    <t>GBR</t>
  </si>
  <si>
    <t>Великобритания</t>
  </si>
  <si>
    <t>HUN</t>
  </si>
  <si>
    <t>Венгрия</t>
  </si>
  <si>
    <t>VEN</t>
  </si>
  <si>
    <t>Венесуэла</t>
  </si>
  <si>
    <t>VGB</t>
  </si>
  <si>
    <t>Виргинские острова (Британия)</t>
  </si>
  <si>
    <t>VIR</t>
  </si>
  <si>
    <t>Виргинские острова (США)</t>
  </si>
  <si>
    <t>ASM</t>
  </si>
  <si>
    <t>Восточная Самоа (США)</t>
  </si>
  <si>
    <t>TMP</t>
  </si>
  <si>
    <t>Восточный Тимор</t>
  </si>
  <si>
    <t>VNM</t>
  </si>
  <si>
    <t>Вьетнам</t>
  </si>
  <si>
    <t>GAB</t>
  </si>
  <si>
    <t>Габон</t>
  </si>
  <si>
    <t>PSE</t>
  </si>
  <si>
    <t>Газа (Сектор Газа)</t>
  </si>
  <si>
    <t>HTI</t>
  </si>
  <si>
    <t>Гаити</t>
  </si>
  <si>
    <t>GUY</t>
  </si>
  <si>
    <t>Гайана</t>
  </si>
  <si>
    <t>GMB</t>
  </si>
  <si>
    <t>Гамбия</t>
  </si>
  <si>
    <t>GHA</t>
  </si>
  <si>
    <t>Гана</t>
  </si>
  <si>
    <t>GLP</t>
  </si>
  <si>
    <t>Гваделупа</t>
  </si>
  <si>
    <t>GTM</t>
  </si>
  <si>
    <t>Гватемала</t>
  </si>
  <si>
    <t>GUF</t>
  </si>
  <si>
    <t>Гвиана</t>
  </si>
  <si>
    <t>GIN</t>
  </si>
  <si>
    <t>Гвинея</t>
  </si>
  <si>
    <t>GNB</t>
  </si>
  <si>
    <t>Гвинея-Бисау</t>
  </si>
  <si>
    <t>DEU</t>
  </si>
  <si>
    <t>Германия</t>
  </si>
  <si>
    <t>GIB</t>
  </si>
  <si>
    <t>Гибралтар</t>
  </si>
  <si>
    <t>HND</t>
  </si>
  <si>
    <t>Гондурас</t>
  </si>
  <si>
    <t>Гренада</t>
  </si>
  <si>
    <t>GRL</t>
  </si>
  <si>
    <t>Гренландия</t>
  </si>
  <si>
    <t>GRC</t>
  </si>
  <si>
    <t>Греция</t>
  </si>
  <si>
    <t>GEO</t>
  </si>
  <si>
    <t>Грузия</t>
  </si>
  <si>
    <t>GUM</t>
  </si>
  <si>
    <t>Гуам</t>
  </si>
  <si>
    <t>DNK</t>
  </si>
  <si>
    <t>Дания</t>
  </si>
  <si>
    <t>DJI</t>
  </si>
  <si>
    <t>Джибути</t>
  </si>
  <si>
    <t>UMI</t>
  </si>
  <si>
    <t>Джонстон (атолл)</t>
  </si>
  <si>
    <t>DMA</t>
  </si>
  <si>
    <t>Доминика</t>
  </si>
  <si>
    <t>DOM</t>
  </si>
  <si>
    <t>Доминиканская Республика</t>
  </si>
  <si>
    <t>EGY</t>
  </si>
  <si>
    <t>Египет</t>
  </si>
  <si>
    <t>Заир</t>
  </si>
  <si>
    <t>ZMB</t>
  </si>
  <si>
    <t>Замбия</t>
  </si>
  <si>
    <t>WSM</t>
  </si>
  <si>
    <t>Западная Самоа</t>
  </si>
  <si>
    <t>ESH</t>
  </si>
  <si>
    <t>Западная Сахара</t>
  </si>
  <si>
    <t>ZWE</t>
  </si>
  <si>
    <t>Зимбабве</t>
  </si>
  <si>
    <t>ISR</t>
  </si>
  <si>
    <t>Израиль</t>
  </si>
  <si>
    <t>IND</t>
  </si>
  <si>
    <t>Индия</t>
  </si>
  <si>
    <t>IDN</t>
  </si>
  <si>
    <t>Индонезия</t>
  </si>
  <si>
    <t>JOR</t>
  </si>
  <si>
    <t>Иордания</t>
  </si>
  <si>
    <t>IRQ</t>
  </si>
  <si>
    <t>Ирак</t>
  </si>
  <si>
    <t>IRN</t>
  </si>
  <si>
    <t>Иран (Исламкая Республика)</t>
  </si>
  <si>
    <t>IRL</t>
  </si>
  <si>
    <t>Ирландия</t>
  </si>
  <si>
    <t>ISL</t>
  </si>
  <si>
    <t>Исландия</t>
  </si>
  <si>
    <t>Испания</t>
  </si>
  <si>
    <t>ITA</t>
  </si>
  <si>
    <t>Италия</t>
  </si>
  <si>
    <t>YEM</t>
  </si>
  <si>
    <t>Йемен</t>
  </si>
  <si>
    <t>CPV</t>
  </si>
  <si>
    <t>Кабо-Верде</t>
  </si>
  <si>
    <t>KAZ</t>
  </si>
  <si>
    <t>Казахстан</t>
  </si>
  <si>
    <t>CYM</t>
  </si>
  <si>
    <t>Кайман</t>
  </si>
  <si>
    <t>KHM</t>
  </si>
  <si>
    <t>Камбоджа</t>
  </si>
  <si>
    <t>CMR</t>
  </si>
  <si>
    <t>Камерун</t>
  </si>
  <si>
    <t>CAN</t>
  </si>
  <si>
    <t>Канада</t>
  </si>
  <si>
    <t>QAT</t>
  </si>
  <si>
    <t>Катар</t>
  </si>
  <si>
    <t>KEN</t>
  </si>
  <si>
    <t>Кения</t>
  </si>
  <si>
    <t>Кипр</t>
  </si>
  <si>
    <t>KIR</t>
  </si>
  <si>
    <t>Кирибати</t>
  </si>
  <si>
    <t>CHN</t>
  </si>
  <si>
    <t>Китай</t>
  </si>
  <si>
    <t>CCK</t>
  </si>
  <si>
    <t>Кокосовые острова</t>
  </si>
  <si>
    <t>COL</t>
  </si>
  <si>
    <t>Колумбия</t>
  </si>
  <si>
    <t>COM</t>
  </si>
  <si>
    <t>Коморские острова</t>
  </si>
  <si>
    <t>COG</t>
  </si>
  <si>
    <t>Конго</t>
  </si>
  <si>
    <t>PRK</t>
  </si>
  <si>
    <t>Корея (ДНР)</t>
  </si>
  <si>
    <t>KOR</t>
  </si>
  <si>
    <t>Корея республика</t>
  </si>
  <si>
    <t>CRI</t>
  </si>
  <si>
    <t>Коста-Рика</t>
  </si>
  <si>
    <t>CIV</t>
  </si>
  <si>
    <t>Кот-д'Ивуар</t>
  </si>
  <si>
    <t>CUB</t>
  </si>
  <si>
    <t>Куба</t>
  </si>
  <si>
    <t>KWT</t>
  </si>
  <si>
    <t>Кувейт</t>
  </si>
  <si>
    <t>KGZ</t>
  </si>
  <si>
    <t>Кыргызстан</t>
  </si>
  <si>
    <t>LAO</t>
  </si>
  <si>
    <t>Лаос</t>
  </si>
  <si>
    <t>LVA</t>
  </si>
  <si>
    <t>Латвия</t>
  </si>
  <si>
    <t>LSO</t>
  </si>
  <si>
    <t>Лесото</t>
  </si>
  <si>
    <t>LBR</t>
  </si>
  <si>
    <t>Либерия</t>
  </si>
  <si>
    <t>LBN</t>
  </si>
  <si>
    <t>Ливан</t>
  </si>
  <si>
    <t>LBY</t>
  </si>
  <si>
    <t>Ливия</t>
  </si>
  <si>
    <t>LTU</t>
  </si>
  <si>
    <t>Литва</t>
  </si>
  <si>
    <t>LIE</t>
  </si>
  <si>
    <t>Лихтенштейн</t>
  </si>
  <si>
    <t>LUX</t>
  </si>
  <si>
    <t>Люксембург</t>
  </si>
  <si>
    <t>MUS</t>
  </si>
  <si>
    <t>Маврикий</t>
  </si>
  <si>
    <t>MRT</t>
  </si>
  <si>
    <t>Мавритания</t>
  </si>
  <si>
    <t>MDG</t>
  </si>
  <si>
    <t>Мадагаскар</t>
  </si>
  <si>
    <t>MYT</t>
  </si>
  <si>
    <t>Майотта остров в Индийском океане</t>
  </si>
  <si>
    <t>Македония</t>
  </si>
  <si>
    <t>MWI</t>
  </si>
  <si>
    <t>Малави</t>
  </si>
  <si>
    <t>MYS</t>
  </si>
  <si>
    <t>Малайзия</t>
  </si>
  <si>
    <t>MLI</t>
  </si>
  <si>
    <t>Мали</t>
  </si>
  <si>
    <t>Малые острова Тихого океана</t>
  </si>
  <si>
    <t>MDV</t>
  </si>
  <si>
    <t>Мальдивы</t>
  </si>
  <si>
    <t>MLT</t>
  </si>
  <si>
    <t>Мальта</t>
  </si>
  <si>
    <t>MNP</t>
  </si>
  <si>
    <t>Марианские острова</t>
  </si>
  <si>
    <t>MAR</t>
  </si>
  <si>
    <t>Маррокеш</t>
  </si>
  <si>
    <t>MTQ</t>
  </si>
  <si>
    <t>Мартиника</t>
  </si>
  <si>
    <t>MHL</t>
  </si>
  <si>
    <t>Маршалловы острова</t>
  </si>
  <si>
    <t>MEX</t>
  </si>
  <si>
    <t>Мексика</t>
  </si>
  <si>
    <t>FSM</t>
  </si>
  <si>
    <t>Микронезия</t>
  </si>
  <si>
    <t>Мозамбик</t>
  </si>
  <si>
    <t>MDA</t>
  </si>
  <si>
    <t>Молдова</t>
  </si>
  <si>
    <t>MCO</t>
  </si>
  <si>
    <t>Монако</t>
  </si>
  <si>
    <t>MNG</t>
  </si>
  <si>
    <t>Монголия</t>
  </si>
  <si>
    <t>MSR</t>
  </si>
  <si>
    <t>Монтсеррат</t>
  </si>
  <si>
    <t>MMR</t>
  </si>
  <si>
    <t>Мьянма</t>
  </si>
  <si>
    <t>NAM</t>
  </si>
  <si>
    <t>Намибия</t>
  </si>
  <si>
    <t>NRU</t>
  </si>
  <si>
    <t>Науру</t>
  </si>
  <si>
    <t>NPL</t>
  </si>
  <si>
    <t>Непал</t>
  </si>
  <si>
    <t>NER</t>
  </si>
  <si>
    <t>Нигер</t>
  </si>
  <si>
    <t>NGA</t>
  </si>
  <si>
    <t>Нигерия</t>
  </si>
  <si>
    <t>NLD</t>
  </si>
  <si>
    <t>Нидерланды</t>
  </si>
  <si>
    <t>NIC</t>
  </si>
  <si>
    <t>Никарагуа</t>
  </si>
  <si>
    <t>NIU</t>
  </si>
  <si>
    <t>Ниуэ</t>
  </si>
  <si>
    <t>NZL</t>
  </si>
  <si>
    <t>Новая Зеландия</t>
  </si>
  <si>
    <t>NCL</t>
  </si>
  <si>
    <t>Новая Каледония</t>
  </si>
  <si>
    <t>NOR</t>
  </si>
  <si>
    <t>Норвегия</t>
  </si>
  <si>
    <t>Нормандские острова</t>
  </si>
  <si>
    <t>NFK</t>
  </si>
  <si>
    <t>Норфолк остров</t>
  </si>
  <si>
    <t>ARE</t>
  </si>
  <si>
    <t>Объеденённые Арабские Эмираты (ОАЭ)</t>
  </si>
  <si>
    <t>OMN</t>
  </si>
  <si>
    <t>Оман</t>
  </si>
  <si>
    <t>COK</t>
  </si>
  <si>
    <t>Остров Кук</t>
  </si>
  <si>
    <t>MID</t>
  </si>
  <si>
    <t>Остров Мидуэй</t>
  </si>
  <si>
    <t>IMN</t>
  </si>
  <si>
    <t>Остров Мэн</t>
  </si>
  <si>
    <t>CXR</t>
  </si>
  <si>
    <t>Остров Рождества</t>
  </si>
  <si>
    <t>SHN</t>
  </si>
  <si>
    <t>Остров Святой Елены</t>
  </si>
  <si>
    <t>WAK</t>
  </si>
  <si>
    <t>Остров Уэйк</t>
  </si>
  <si>
    <t>PAK</t>
  </si>
  <si>
    <t>Пакистон</t>
  </si>
  <si>
    <t>PLW</t>
  </si>
  <si>
    <t>Палау</t>
  </si>
  <si>
    <t>PAN</t>
  </si>
  <si>
    <t>Панама</t>
  </si>
  <si>
    <t>PNG</t>
  </si>
  <si>
    <t>Папуа-Новая Гвинея</t>
  </si>
  <si>
    <t>PRY</t>
  </si>
  <si>
    <t>Парагвай</t>
  </si>
  <si>
    <t>PER</t>
  </si>
  <si>
    <t>Перу</t>
  </si>
  <si>
    <t>PCN</t>
  </si>
  <si>
    <t>Питкэрн остров</t>
  </si>
  <si>
    <t>POL</t>
  </si>
  <si>
    <t>Польша</t>
  </si>
  <si>
    <t>PRT</t>
  </si>
  <si>
    <t>Португалия</t>
  </si>
  <si>
    <t>PRI</t>
  </si>
  <si>
    <t>Пуэрто-Рико</t>
  </si>
  <si>
    <t>REU</t>
  </si>
  <si>
    <t>Реюньон</t>
  </si>
  <si>
    <t>RUS</t>
  </si>
  <si>
    <t>Россия</t>
  </si>
  <si>
    <t>RWA</t>
  </si>
  <si>
    <t>Руанда</t>
  </si>
  <si>
    <t>ROM</t>
  </si>
  <si>
    <t>Румыния</t>
  </si>
  <si>
    <t>SLV</t>
  </si>
  <si>
    <t>Сальвадор</t>
  </si>
  <si>
    <t>SMR</t>
  </si>
  <si>
    <t>Сан-Марино</t>
  </si>
  <si>
    <t>STP</t>
  </si>
  <si>
    <t>Сан-Томе и Принсипи</t>
  </si>
  <si>
    <t>SAU</t>
  </si>
  <si>
    <t>Саудавская Аравия</t>
  </si>
  <si>
    <t>SWZ</t>
  </si>
  <si>
    <t>Свазиленд</t>
  </si>
  <si>
    <t>SYC</t>
  </si>
  <si>
    <t>Сейшельские острова</t>
  </si>
  <si>
    <t>SEN</t>
  </si>
  <si>
    <t>Сенегал</t>
  </si>
  <si>
    <t>SPM</t>
  </si>
  <si>
    <t>Сен-Пьер и Микелон</t>
  </si>
  <si>
    <t>VCT</t>
  </si>
  <si>
    <t>Сент- Винсент и Гренадины</t>
  </si>
  <si>
    <t>KNA</t>
  </si>
  <si>
    <t>Сент-Китс и Невис</t>
  </si>
  <si>
    <t>LCA</t>
  </si>
  <si>
    <t>Сент-Люсия</t>
  </si>
  <si>
    <t>SGP</t>
  </si>
  <si>
    <t>Сингапур</t>
  </si>
  <si>
    <t>SVK</t>
  </si>
  <si>
    <t>Словакия</t>
  </si>
  <si>
    <t>SVN</t>
  </si>
  <si>
    <t>Словения</t>
  </si>
  <si>
    <t>SLB</t>
  </si>
  <si>
    <t>Соломоновы острова</t>
  </si>
  <si>
    <t>SOM</t>
  </si>
  <si>
    <t>Сомали</t>
  </si>
  <si>
    <t>SDN</t>
  </si>
  <si>
    <t>Судан</t>
  </si>
  <si>
    <t>SUR</t>
  </si>
  <si>
    <t>Суринам</t>
  </si>
  <si>
    <t>SYR</t>
  </si>
  <si>
    <t>Сурия</t>
  </si>
  <si>
    <t>USA</t>
  </si>
  <si>
    <t>США</t>
  </si>
  <si>
    <t>SLE</t>
  </si>
  <si>
    <t>Сьерра-Леоне</t>
  </si>
  <si>
    <t>HKG</t>
  </si>
  <si>
    <t>Сянган (Гонконг)</t>
  </si>
  <si>
    <t>TJK</t>
  </si>
  <si>
    <t>Таджикистан</t>
  </si>
  <si>
    <t>TWN</t>
  </si>
  <si>
    <t>Тайвань</t>
  </si>
  <si>
    <t>THA</t>
  </si>
  <si>
    <t>Тайланд</t>
  </si>
  <si>
    <t>TZA</t>
  </si>
  <si>
    <t>Танзания</t>
  </si>
  <si>
    <t>TCA</t>
  </si>
  <si>
    <t>Теркс и Кайкос</t>
  </si>
  <si>
    <t>TGO</t>
  </si>
  <si>
    <t>Того</t>
  </si>
  <si>
    <t>TKL</t>
  </si>
  <si>
    <t>Токелау (Юнион)</t>
  </si>
  <si>
    <t>TON</t>
  </si>
  <si>
    <t>Тонга</t>
  </si>
  <si>
    <t>TTO</t>
  </si>
  <si>
    <t>Тринидад и Тобаго</t>
  </si>
  <si>
    <t>TUV</t>
  </si>
  <si>
    <t>Тувалу</t>
  </si>
  <si>
    <t>TUN</t>
  </si>
  <si>
    <t>Тунис</t>
  </si>
  <si>
    <t>TKM</t>
  </si>
  <si>
    <t>Туркменистан</t>
  </si>
  <si>
    <t>TUR</t>
  </si>
  <si>
    <t>Турция</t>
  </si>
  <si>
    <t>UGA</t>
  </si>
  <si>
    <t>Уганда</t>
  </si>
  <si>
    <t>UZB</t>
  </si>
  <si>
    <t>Узбекистан</t>
  </si>
  <si>
    <t>UKR</t>
  </si>
  <si>
    <t>Украина</t>
  </si>
  <si>
    <t>WLF</t>
  </si>
  <si>
    <t>Уоллис и Футуна</t>
  </si>
  <si>
    <t>URY</t>
  </si>
  <si>
    <t>Уругвай</t>
  </si>
  <si>
    <t>FRO</t>
  </si>
  <si>
    <t>Фаррерские острова</t>
  </si>
  <si>
    <t>FJI</t>
  </si>
  <si>
    <t>Фиджи</t>
  </si>
  <si>
    <t>PHL</t>
  </si>
  <si>
    <t>Филиппины</t>
  </si>
  <si>
    <t>FIN</t>
  </si>
  <si>
    <t>Финляндия</t>
  </si>
  <si>
    <t>FLK</t>
  </si>
  <si>
    <t>Фолклендские острова</t>
  </si>
  <si>
    <t>Французская Гвиана</t>
  </si>
  <si>
    <t>PYF</t>
  </si>
  <si>
    <t>Французская Полинезия</t>
  </si>
  <si>
    <t>ATF</t>
  </si>
  <si>
    <t>Французские южные территории</t>
  </si>
  <si>
    <t>HMD</t>
  </si>
  <si>
    <t>Херд и Макдональд</t>
  </si>
  <si>
    <t>HRV</t>
  </si>
  <si>
    <t>Хорватия</t>
  </si>
  <si>
    <t>CAF</t>
  </si>
  <si>
    <t>Центрально-Африканская Республика</t>
  </si>
  <si>
    <t>TCD</t>
  </si>
  <si>
    <t>Чад</t>
  </si>
  <si>
    <t>CZE</t>
  </si>
  <si>
    <t>Чехия</t>
  </si>
  <si>
    <t>CHL</t>
  </si>
  <si>
    <t>Чили</t>
  </si>
  <si>
    <t>CHE</t>
  </si>
  <si>
    <t>Швейцария</t>
  </si>
  <si>
    <t>SWE</t>
  </si>
  <si>
    <t>Швеция</t>
  </si>
  <si>
    <t>SJM</t>
  </si>
  <si>
    <t>Шпицбергенские острова</t>
  </si>
  <si>
    <t>LKA</t>
  </si>
  <si>
    <t>Шри-Ланка</t>
  </si>
  <si>
    <t>ECU</t>
  </si>
  <si>
    <t>Эквадор</t>
  </si>
  <si>
    <t>GNQ</t>
  </si>
  <si>
    <t>Экваториальная Гвинея</t>
  </si>
  <si>
    <t>ERI</t>
  </si>
  <si>
    <t>Эритрея</t>
  </si>
  <si>
    <t>EST</t>
  </si>
  <si>
    <t>Эстония</t>
  </si>
  <si>
    <t>ETH</t>
  </si>
  <si>
    <t>Эфиопия</t>
  </si>
  <si>
    <t>ZAF</t>
  </si>
  <si>
    <t>ЮАР</t>
  </si>
  <si>
    <t>JAM</t>
  </si>
  <si>
    <t>Ямайка</t>
  </si>
  <si>
    <t>JPN</t>
  </si>
  <si>
    <t>Япония</t>
  </si>
  <si>
    <t>р-н. Сино</t>
  </si>
  <si>
    <t>р-н. И.Сомони</t>
  </si>
  <si>
    <t>р-н. Фирдавси</t>
  </si>
  <si>
    <t>р-н. Шохмансур</t>
  </si>
  <si>
    <t>Код страны держателя карты</t>
  </si>
  <si>
    <t>Код валюты операции</t>
  </si>
  <si>
    <t>Таблица 1.1. Сведение о контрактах по банковским платежным картам и электронным кошелькам</t>
  </si>
  <si>
    <t>Код категории ТСП</t>
  </si>
  <si>
    <t>Описание категории ТСП</t>
  </si>
  <si>
    <t xml:space="preserve">Оптово-Розничные торговые центры и точки </t>
  </si>
  <si>
    <t xml:space="preserve">Рестораны и места общего питания </t>
  </si>
  <si>
    <t xml:space="preserve">Аптеки </t>
  </si>
  <si>
    <t xml:space="preserve">Медицинские учреждения </t>
  </si>
  <si>
    <t>Турфирмы и туроператоры</t>
  </si>
  <si>
    <t>Гостиницы</t>
  </si>
  <si>
    <t>Курорты, санатории, зоны отдыха</t>
  </si>
  <si>
    <t>Культурно-развлекательные услуги</t>
  </si>
  <si>
    <t>Автодром</t>
  </si>
  <si>
    <t xml:space="preserve">Другие услуги </t>
  </si>
  <si>
    <t>Справочник “Код категории ТСП” используется в колонке 7 в листе R2_T2.2</t>
  </si>
  <si>
    <t>Тарифы по платёжным картам и ЭК</t>
  </si>
  <si>
    <t xml:space="preserve"> Доходная часть</t>
  </si>
  <si>
    <t>Cashback</t>
  </si>
  <si>
    <t>Расходная часть</t>
  </si>
  <si>
    <t>#'R1-1</t>
  </si>
  <si>
    <t>#R1-2</t>
  </si>
  <si>
    <t>#'R1-3</t>
  </si>
  <si>
    <t>#R1-4</t>
  </si>
  <si>
    <t>#'R1-5</t>
  </si>
  <si>
    <t>#R1-6</t>
  </si>
  <si>
    <t>#'R1-7</t>
  </si>
  <si>
    <t>#R1-8</t>
  </si>
  <si>
    <t>#'R1-9</t>
  </si>
  <si>
    <t>#'R1-10</t>
  </si>
  <si>
    <t>#'R1-11</t>
  </si>
  <si>
    <t>#'R1-12</t>
  </si>
  <si>
    <t>#'R1-13</t>
  </si>
  <si>
    <t>#'R1-14</t>
  </si>
  <si>
    <t>#'R1-15</t>
  </si>
  <si>
    <r>
      <t xml:space="preserve"> Сумма операции        </t>
    </r>
    <r>
      <rPr>
        <b/>
        <u val="single"/>
        <sz val="12"/>
        <rFont val="Palatino Linotype"/>
        <family val="1"/>
      </rPr>
      <t>Дебет</t>
    </r>
  </si>
  <si>
    <r>
      <t xml:space="preserve"> Сумма операции                     </t>
    </r>
    <r>
      <rPr>
        <b/>
        <u val="single"/>
        <sz val="12"/>
        <rFont val="Palatino Linotype"/>
        <family val="1"/>
      </rPr>
      <t>Кредит</t>
    </r>
  </si>
  <si>
    <t>Время Операции</t>
  </si>
  <si>
    <t>#R2-1</t>
  </si>
  <si>
    <t>#R2-2</t>
  </si>
  <si>
    <t>#R2-3</t>
  </si>
  <si>
    <t>#R2-4</t>
  </si>
  <si>
    <t xml:space="preserve">                              а также в колонке 16 "Код валюты операции" в листе R2_T2.2 </t>
  </si>
  <si>
    <t>Справочник “Код юридической принодлежности” используется в колонке 24 в листе R1_T1.1</t>
  </si>
  <si>
    <t>Справочник "Код резидентской принадлежности" используется в колонке 25 в листе R1_T1.1</t>
  </si>
  <si>
    <t>Справочник “Код операций” используется в колонке 5 в листе R2_T2.2</t>
  </si>
  <si>
    <t>Справочник “Код операций по платёжным системам” используется в колонке 10 в листе R2_T2.2</t>
  </si>
  <si>
    <t>Справочник “Код страны” используется в колонке 12 в листе R2_T2.2</t>
  </si>
  <si>
    <t xml:space="preserve">                              а также в колонке 3 "Код региона" в листе R_T3.1 </t>
  </si>
  <si>
    <t>#R3-1</t>
  </si>
  <si>
    <t>#R3-2</t>
  </si>
  <si>
    <t>Описание EXCEL-файла ЭПС-1 ”Отчёт по электронным платёжным средствам”</t>
  </si>
  <si>
    <t>1. Отчет №1-ВПЭ (№1-ЭПС) "Отчёт по электронным платёжным средствам” предоставляется в Нацбанк ежемесячно</t>
  </si>
  <si>
    <t>3. Валюта договора по ЭПС, столбец 13 в листе R1_T11  - это символьный код валюты.  USD - Доллар США</t>
  </si>
  <si>
    <t>4. В листе R1_T1.1 показываются все действующие договора по ЭПС, которые находятся в АБС банка на момент генерации отчета №1-ЭПС.</t>
  </si>
  <si>
    <t xml:space="preserve">5. В листе R2_T2.1 показываются все лицевые счета по балансовым счетам (согласно Приложения №1) , которые открыты в АБС банка  на момент генерации отчета №1-ЭПС. </t>
  </si>
  <si>
    <t xml:space="preserve">6. В листе R2_T2.2  показываются все операции за отчетный месяц . При этом столбец F ( Код операции)  заполняется  согласно справочника </t>
  </si>
  <si>
    <t xml:space="preserve">размещенного в листе "Приложение #17" в этом же EXCEL-файле  </t>
  </si>
  <si>
    <t>8. Во всех листах (кроме R1_T1.1) столбец "B" ( " Код договора" ) должен содержать уникальный код договора в АБС банка.</t>
  </si>
  <si>
    <t>Наиболее удобен для этого ‘ID договора в информационной системе депозитной организации’ (Лист R1_T1.1 , столбец В #1).</t>
  </si>
  <si>
    <t>Номер счёта</t>
  </si>
  <si>
    <t>Наименование счёта</t>
  </si>
  <si>
    <t>#'R1-16</t>
  </si>
  <si>
    <t>Справочник “Код статуса пользователя” используется в колонке 4 в листе R1_T1.1</t>
  </si>
  <si>
    <t>Государственный сектор</t>
  </si>
  <si>
    <t>Налоги</t>
  </si>
  <si>
    <t xml:space="preserve">Штрафы </t>
  </si>
  <si>
    <t xml:space="preserve">Таможенные сборы/пошлины </t>
  </si>
  <si>
    <t>Другие государственные сборы</t>
  </si>
  <si>
    <t>Электроэнергия</t>
  </si>
  <si>
    <t>Газ</t>
  </si>
  <si>
    <t xml:space="preserve">Сбор и утилизация отходов </t>
  </si>
  <si>
    <t>Водоснабжения</t>
  </si>
  <si>
    <t xml:space="preserve">Отопление и горячая вода </t>
  </si>
  <si>
    <t>Телекомуникационные услуги</t>
  </si>
  <si>
    <t>Другие коммунальные и жилищные услуги</t>
  </si>
  <si>
    <t>Автобусы</t>
  </si>
  <si>
    <t xml:space="preserve">Авиабилеты </t>
  </si>
  <si>
    <t xml:space="preserve">Такси </t>
  </si>
  <si>
    <t xml:space="preserve">Железные дороги </t>
  </si>
  <si>
    <t xml:space="preserve">Дорожные и мостовые сборы/пошлины </t>
  </si>
  <si>
    <t xml:space="preserve">Другие транспортные услуги </t>
  </si>
  <si>
    <t>Образовательные учреждения</t>
  </si>
  <si>
    <t>Раздел 1. Сведения о заключённых договорах по электронным платёжным средствам</t>
  </si>
  <si>
    <t xml:space="preserve">Страхование </t>
  </si>
  <si>
    <t xml:space="preserve">Автозаправочные станции и станции техобслуживания автомобилов </t>
  </si>
  <si>
    <t>Мобильная связь, интернет и др.</t>
  </si>
  <si>
    <t>Кабельное телевидение, спутниковое вещание и др.</t>
  </si>
  <si>
    <t>Другие телекоммуникационные услуги</t>
  </si>
  <si>
    <t>Автомойки</t>
  </si>
  <si>
    <t>QR-код</t>
  </si>
  <si>
    <t>В банкоматах - национальная валюта</t>
  </si>
  <si>
    <t>В банкоматах - иностранная валюта</t>
  </si>
  <si>
    <t xml:space="preserve">Счета к получению - национальная валюта </t>
  </si>
  <si>
    <t>Счета к получению – иностранная валюта</t>
  </si>
  <si>
    <t>Депозиты до востребования резидентов - иностранная валюта</t>
  </si>
  <si>
    <t>Депозиты до востребования резидентов - национальная валюта</t>
  </si>
  <si>
    <t>Депозиты нерезидентов до востребования - иностранная валюта</t>
  </si>
  <si>
    <t>Сберегательные депозиты резидентов – иностранная валюта</t>
  </si>
  <si>
    <t>Сберегательные депозиты резидентов – национальная валюта</t>
  </si>
  <si>
    <t>Сберегательные депозиты нерезидентов – иностранная валюта</t>
  </si>
  <si>
    <t>Сберегательные депозиты нерезидентов – национальная валюта</t>
  </si>
  <si>
    <t xml:space="preserve">Счета к оплате - национальная валюта </t>
  </si>
  <si>
    <t>Счета к оплате - иностранная валюта</t>
  </si>
  <si>
    <t xml:space="preserve">Депозиты нерезидентов до востребования – национальная валюта </t>
  </si>
  <si>
    <t>Доход от комиссии организации</t>
  </si>
  <si>
    <t>Доход от комиссии по обслуживанию депозитных счетов</t>
  </si>
  <si>
    <t xml:space="preserve">Доход от операций в иностранной валюте </t>
  </si>
  <si>
    <t xml:space="preserve">Другие обязательства - национальная валюта </t>
  </si>
  <si>
    <t>Другие обязательства - иностранная валюта</t>
  </si>
  <si>
    <t>Код принадлежности карты</t>
  </si>
  <si>
    <t>Автоматизированный терминал самообслуживания (АТС)</t>
  </si>
  <si>
    <t>материальные товары посредством QR-код</t>
  </si>
  <si>
    <t>материальные товары посредством АТС</t>
  </si>
  <si>
    <t>нематериальные товары посредством QR-код</t>
  </si>
  <si>
    <t>нематериальные товары посредством АТС</t>
  </si>
  <si>
    <t>посредством QR-код</t>
  </si>
  <si>
    <t>посредством АТС</t>
  </si>
  <si>
    <t>Atlas Pay</t>
  </si>
  <si>
    <t>Humo online</t>
  </si>
  <si>
    <t>материальные товары посредством NFC</t>
  </si>
  <si>
    <t>нематериальные товары посредством NFC</t>
  </si>
  <si>
    <t>посредством NFC</t>
  </si>
  <si>
    <t>POS-терминал с функцией безконтакной технологии</t>
  </si>
  <si>
    <t>Вертуальный POS- терминал</t>
  </si>
  <si>
    <t>Банкомат с функцией cash-in</t>
  </si>
  <si>
    <t>Банкомат с функцией безконтакной технологии</t>
  </si>
  <si>
    <t>Банкомат с функцией безконтакной технологии и cash-in</t>
  </si>
  <si>
    <t>ПВН с функцией безконтакной технологии</t>
  </si>
  <si>
    <t>АТС с функцией безконтакной технологии</t>
  </si>
  <si>
    <t>Код сектора</t>
  </si>
  <si>
    <t>#'R1-17</t>
  </si>
  <si>
    <t>Код вида сектора</t>
  </si>
  <si>
    <t>центральный банк</t>
  </si>
  <si>
    <t xml:space="preserve">банк </t>
  </si>
  <si>
    <t>микрокредитная депозитная организация</t>
  </si>
  <si>
    <t>сектор государственного управления</t>
  </si>
  <si>
    <t>прочие сектора</t>
  </si>
  <si>
    <t>другие финансовые организации</t>
  </si>
  <si>
    <t>микрокредитные организации</t>
  </si>
  <si>
    <t>микрозаёмные фонды</t>
  </si>
  <si>
    <t>Наименование вида сектора</t>
  </si>
  <si>
    <t>физические лица</t>
  </si>
  <si>
    <t>субъекты хозяйствования</t>
  </si>
  <si>
    <r>
      <t>депозитная организация</t>
    </r>
    <r>
      <rPr>
        <sz val="16"/>
        <rFont val="Times New Roman"/>
        <family val="1"/>
      </rPr>
      <t xml:space="preserve"> </t>
    </r>
    <r>
      <rPr>
        <sz val="16"/>
        <rFont val="Palatino Linotype"/>
        <family val="1"/>
      </rPr>
      <t xml:space="preserve"> </t>
    </r>
  </si>
  <si>
    <t>нефинансовые организации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</si>
</sst>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Palatino Linotype"/>
      <family val="1"/>
    </font>
    <font>
      <sz val="10"/>
      <color indexed="10"/>
      <name val="Palatino Linotype"/>
      <family val="1"/>
    </font>
    <font>
      <sz val="10"/>
      <name val="Palatino Linotype"/>
      <family val="1"/>
    </font>
    <font>
      <sz val="8"/>
      <name val="Arial Cyr"/>
      <family val="0"/>
    </font>
    <font>
      <sz val="10"/>
      <color indexed="24"/>
      <name val="Arial"/>
      <family val="2"/>
    </font>
    <font>
      <i/>
      <sz val="10"/>
      <name val="Palatino Linotype"/>
      <family val="1"/>
    </font>
    <font>
      <b/>
      <sz val="10"/>
      <name val="Arial Cyr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sz val="12"/>
      <color indexed="8"/>
      <name val="Palatino Linotype"/>
      <family val="1"/>
    </font>
    <font>
      <sz val="12"/>
      <name val="Calibri"/>
      <family val="2"/>
    </font>
    <font>
      <sz val="12"/>
      <name val="Arial Cyr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Palatino Linotype"/>
      <family val="1"/>
    </font>
    <font>
      <b/>
      <u val="single"/>
      <sz val="12"/>
      <name val="Palatino Linotype"/>
      <family val="1"/>
    </font>
    <font>
      <i/>
      <sz val="12"/>
      <name val="Palatino Linotype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Calibri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Palatino Linotype"/>
      <family val="1"/>
    </font>
    <font>
      <sz val="16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7">
      <alignment vertical="center"/>
      <protection/>
    </xf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6" fillId="7" borderId="1" applyNumberFormat="0" applyAlignment="0" applyProtection="0"/>
    <xf numFmtId="0" fontId="30" fillId="20" borderId="8" applyNumberFormat="0" applyAlignment="0" applyProtection="0"/>
    <xf numFmtId="0" fontId="19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1" borderId="2" applyNumberFormat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44" fontId="4" fillId="0" borderId="12" xfId="85" applyFont="1" applyFill="1" applyBorder="1" applyAlignment="1" applyProtection="1">
      <alignment horizontal="center" vertical="center" wrapText="1"/>
      <protection/>
    </xf>
    <xf numFmtId="172" fontId="4" fillId="0" borderId="12" xfId="104" applyNumberFormat="1" applyFont="1" applyBorder="1" applyAlignment="1">
      <alignment horizontal="center" vertical="center" wrapText="1"/>
      <protection/>
    </xf>
    <xf numFmtId="1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4" xfId="0" applyFont="1" applyBorder="1" applyAlignment="1">
      <alignment vertical="top" wrapText="1"/>
    </xf>
    <xf numFmtId="1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0" fillId="24" borderId="0" xfId="0" applyFill="1" applyAlignment="1">
      <alignment/>
    </xf>
    <xf numFmtId="0" fontId="48" fillId="0" borderId="0" xfId="0" applyFont="1" applyAlignment="1">
      <alignment/>
    </xf>
    <xf numFmtId="0" fontId="11" fillId="0" borderId="14" xfId="0" applyFont="1" applyBorder="1" applyAlignment="1">
      <alignment horizontal="left" vertical="top" wrapText="1" indent="4"/>
    </xf>
    <xf numFmtId="0" fontId="9" fillId="0" borderId="14" xfId="0" applyFont="1" applyBorder="1" applyAlignment="1">
      <alignment horizontal="left" vertical="top" wrapText="1" indent="5"/>
    </xf>
    <xf numFmtId="0" fontId="34" fillId="0" borderId="14" xfId="0" applyFont="1" applyBorder="1" applyAlignment="1">
      <alignment horizontal="left" vertical="top" wrapText="1" indent="1"/>
    </xf>
    <xf numFmtId="0" fontId="9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13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4" xfId="95" applyFont="1" applyFill="1" applyBorder="1" applyAlignment="1" applyProtection="1">
      <alignment horizontal="center"/>
      <protection hidden="1"/>
    </xf>
    <xf numFmtId="0" fontId="9" fillId="0" borderId="14" xfId="97" applyFont="1" applyFill="1" applyBorder="1" applyAlignment="1" applyProtection="1">
      <alignment horizontal="center"/>
      <protection hidden="1"/>
    </xf>
    <xf numFmtId="0" fontId="10" fillId="0" borderId="14" xfId="96" applyFont="1" applyFill="1" applyBorder="1" applyAlignment="1">
      <alignment horizontal="center"/>
      <protection/>
    </xf>
    <xf numFmtId="0" fontId="10" fillId="0" borderId="14" xfId="96" applyFont="1" applyFill="1" applyBorder="1">
      <alignment/>
      <protection/>
    </xf>
    <xf numFmtId="49" fontId="13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indent="2"/>
    </xf>
    <xf numFmtId="49" fontId="10" fillId="0" borderId="14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9" fillId="0" borderId="14" xfId="0" applyFont="1" applyBorder="1" applyAlignment="1">
      <alignment horizontal="center" wrapText="1"/>
    </xf>
    <xf numFmtId="0" fontId="11" fillId="25" borderId="14" xfId="0" applyFont="1" applyFill="1" applyBorder="1" applyAlignment="1">
      <alignment horizontal="left" vertical="top" wrapText="1" indent="4"/>
    </xf>
    <xf numFmtId="0" fontId="10" fillId="25" borderId="0" xfId="0" applyFont="1" applyFill="1" applyBorder="1" applyAlignment="1">
      <alignment/>
    </xf>
    <xf numFmtId="0" fontId="9" fillId="25" borderId="15" xfId="0" applyFont="1" applyFill="1" applyBorder="1" applyAlignment="1">
      <alignment horizontal="left"/>
    </xf>
    <xf numFmtId="0" fontId="2" fillId="25" borderId="16" xfId="0" applyFont="1" applyFill="1" applyBorder="1" applyAlignment="1">
      <alignment horizontal="left"/>
    </xf>
    <xf numFmtId="0" fontId="10" fillId="26" borderId="14" xfId="0" applyFont="1" applyFill="1" applyBorder="1" applyAlignment="1">
      <alignment horizontal="center" vertical="top" wrapText="1"/>
    </xf>
    <xf numFmtId="0" fontId="10" fillId="26" borderId="14" xfId="0" applyFont="1" applyFill="1" applyBorder="1" applyAlignment="1">
      <alignment vertical="top" wrapText="1"/>
    </xf>
    <xf numFmtId="0" fontId="10" fillId="25" borderId="19" xfId="0" applyFont="1" applyFill="1" applyBorder="1" applyAlignment="1">
      <alignment/>
    </xf>
    <xf numFmtId="0" fontId="10" fillId="25" borderId="20" xfId="0" applyFont="1" applyFill="1" applyBorder="1" applyAlignment="1">
      <alignment/>
    </xf>
    <xf numFmtId="0" fontId="10" fillId="26" borderId="14" xfId="0" applyFont="1" applyFill="1" applyBorder="1" applyAlignment="1">
      <alignment horizontal="center" wrapText="1"/>
    </xf>
    <xf numFmtId="0" fontId="10" fillId="26" borderId="14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95" applyFont="1" applyFill="1" applyBorder="1" applyAlignment="1" applyProtection="1">
      <alignment horizontal="center"/>
      <protection hidden="1"/>
    </xf>
    <xf numFmtId="0" fontId="9" fillId="0" borderId="0" xfId="97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0" fontId="10" fillId="0" borderId="0" xfId="96" applyFont="1" applyFill="1" applyBorder="1" applyAlignment="1">
      <alignment horizontal="center"/>
      <protection/>
    </xf>
    <xf numFmtId="0" fontId="10" fillId="0" borderId="0" xfId="96" applyFont="1" applyFill="1" applyBorder="1">
      <alignment/>
      <protection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top" wrapText="1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 quotePrefix="1">
      <alignment horizontal="center"/>
    </xf>
    <xf numFmtId="0" fontId="10" fillId="0" borderId="14" xfId="0" applyFont="1" applyFill="1" applyBorder="1" applyAlignment="1">
      <alignment horizontal="left" vertical="top" wrapText="1" indent="2"/>
    </xf>
    <xf numFmtId="0" fontId="10" fillId="0" borderId="14" xfId="0" applyFont="1" applyBorder="1" applyAlignment="1">
      <alignment horizontal="left" vertical="top" wrapText="1" indent="10"/>
    </xf>
    <xf numFmtId="0" fontId="36" fillId="0" borderId="14" xfId="0" applyFont="1" applyBorder="1" applyAlignment="1" quotePrefix="1">
      <alignment horizontal="left" vertical="top" wrapText="1" indent="12"/>
    </xf>
    <xf numFmtId="0" fontId="10" fillId="0" borderId="17" xfId="0" applyFont="1" applyBorder="1" applyAlignment="1">
      <alignment horizontal="left" vertical="top" wrapText="1" indent="10"/>
    </xf>
    <xf numFmtId="0" fontId="36" fillId="0" borderId="14" xfId="0" applyFont="1" applyBorder="1" applyAlignment="1">
      <alignment horizontal="left" vertical="top" wrapText="1" indent="2"/>
    </xf>
    <xf numFmtId="0" fontId="36" fillId="0" borderId="14" xfId="0" applyFont="1" applyBorder="1" applyAlignment="1">
      <alignment horizontal="left" vertical="top" wrapText="1" indent="12"/>
    </xf>
    <xf numFmtId="0" fontId="36" fillId="0" borderId="17" xfId="0" applyFont="1" applyBorder="1" applyAlignment="1">
      <alignment horizontal="left" vertical="top" wrapText="1" indent="12"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1" xfId="0" applyFont="1" applyBorder="1" applyAlignment="1" applyProtection="1">
      <alignment horizontal="center" vertical="center" textRotation="90" wrapText="1"/>
      <protection/>
    </xf>
    <xf numFmtId="0" fontId="4" fillId="0" borderId="13" xfId="0" applyFont="1" applyBorder="1" applyAlignment="1" applyProtection="1">
      <alignment horizontal="center" vertical="center" textRotation="90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1" xfId="0" applyFont="1" applyFill="1" applyBorder="1" applyAlignment="1" applyProtection="1">
      <alignment horizontal="center" vertical="center" textRotation="90" wrapText="1"/>
      <protection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2" fontId="4" fillId="0" borderId="10" xfId="104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left"/>
    </xf>
    <xf numFmtId="0" fontId="10" fillId="0" borderId="26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10" fillId="0" borderId="28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29" xfId="0" applyFont="1" applyFill="1" applyBorder="1" applyAlignment="1" applyProtection="1">
      <alignment horizontal="center"/>
      <protection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 indent="2"/>
    </xf>
    <xf numFmtId="0" fontId="41" fillId="0" borderId="14" xfId="0" applyFont="1" applyBorder="1" applyAlignment="1">
      <alignment horizontal="left" vertical="center" wrapText="1" indent="6"/>
    </xf>
    <xf numFmtId="0" fontId="42" fillId="0" borderId="14" xfId="0" applyFont="1" applyBorder="1" applyAlignment="1">
      <alignment horizontal="left" vertical="center" wrapText="1" indent="6"/>
    </xf>
    <xf numFmtId="0" fontId="10" fillId="0" borderId="14" xfId="0" applyFont="1" applyBorder="1" applyAlignment="1">
      <alignment horizontal="left" vertical="center" wrapText="1" indent="4"/>
    </xf>
    <xf numFmtId="0" fontId="44" fillId="0" borderId="14" xfId="0" applyFont="1" applyBorder="1" applyAlignment="1">
      <alignment horizontal="left" vertical="center" wrapText="1" indent="5"/>
    </xf>
    <xf numFmtId="0" fontId="44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 indent="5"/>
    </xf>
    <xf numFmtId="0" fontId="44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 indent="7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BI_ColHeader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 2" xfId="95"/>
    <cellStyle name="Обычный_Выверка_010903 2" xfId="96"/>
    <cellStyle name="Обычный_Лист4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1.25390625" style="0" bestFit="1" customWidth="1"/>
    <col min="2" max="2" width="28.00390625" style="0" bestFit="1" customWidth="1"/>
    <col min="3" max="3" width="27.625" style="0" bestFit="1" customWidth="1"/>
    <col min="4" max="4" width="25.75390625" style="0" bestFit="1" customWidth="1"/>
  </cols>
  <sheetData>
    <row r="1" spans="1:5" ht="12.75">
      <c r="A1" s="15" t="s">
        <v>13</v>
      </c>
      <c r="B1" s="15" t="s">
        <v>14</v>
      </c>
      <c r="C1" s="15" t="s">
        <v>16</v>
      </c>
      <c r="D1" s="15" t="s">
        <v>15</v>
      </c>
      <c r="E1" s="15" t="s">
        <v>17</v>
      </c>
    </row>
    <row r="2" spans="1:4" ht="12.75">
      <c r="A2" s="13" t="s">
        <v>704</v>
      </c>
      <c r="B2" s="13">
        <v>1780</v>
      </c>
      <c r="C2" s="14">
        <v>43101</v>
      </c>
      <c r="D2" s="14" t="s">
        <v>126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30.125" style="21" customWidth="1"/>
    <col min="2" max="2" width="53.375" style="21" customWidth="1"/>
    <col min="3" max="16384" width="9.125" style="21" customWidth="1"/>
  </cols>
  <sheetData>
    <row r="1" spans="1:3" ht="18">
      <c r="A1" s="33" t="s">
        <v>18</v>
      </c>
      <c r="B1" s="33" t="s">
        <v>19</v>
      </c>
      <c r="C1" s="22"/>
    </row>
    <row r="2" spans="1:2" ht="18">
      <c r="A2" s="34">
        <v>1</v>
      </c>
      <c r="B2" s="25" t="s">
        <v>554</v>
      </c>
    </row>
    <row r="3" spans="1:2" ht="18">
      <c r="A3" s="34">
        <v>2</v>
      </c>
      <c r="B3" s="25" t="s">
        <v>555</v>
      </c>
    </row>
    <row r="4" spans="1:2" ht="18">
      <c r="A4" s="34">
        <v>3</v>
      </c>
      <c r="B4" s="25" t="s">
        <v>556</v>
      </c>
    </row>
    <row r="5" spans="1:2" ht="18">
      <c r="A5" s="34">
        <v>4</v>
      </c>
      <c r="B5" s="21" t="s">
        <v>631</v>
      </c>
    </row>
    <row r="6" spans="1:2" ht="18">
      <c r="A6" s="125" t="s">
        <v>615</v>
      </c>
      <c r="B6" s="130"/>
    </row>
  </sheetData>
  <sheetProtection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75390625" style="0" customWidth="1"/>
    <col min="2" max="2" width="57.125" style="0" bestFit="1" customWidth="1"/>
  </cols>
  <sheetData>
    <row r="1" spans="1:2" ht="18">
      <c r="A1" s="29" t="s">
        <v>175</v>
      </c>
      <c r="B1" s="29" t="s">
        <v>585</v>
      </c>
    </row>
    <row r="2" spans="1:2" ht="18">
      <c r="A2" s="52">
        <v>100</v>
      </c>
      <c r="B2" s="32" t="s">
        <v>580</v>
      </c>
    </row>
    <row r="3" spans="1:2" ht="18">
      <c r="A3" s="62" t="s">
        <v>656</v>
      </c>
      <c r="B3" s="63" t="s">
        <v>581</v>
      </c>
    </row>
    <row r="4" spans="1:2" ht="18">
      <c r="A4" s="62" t="s">
        <v>655</v>
      </c>
      <c r="B4" s="63" t="s">
        <v>582</v>
      </c>
    </row>
    <row r="5" spans="1:2" ht="18">
      <c r="A5" s="62" t="s">
        <v>657</v>
      </c>
      <c r="B5" s="63" t="s">
        <v>579</v>
      </c>
    </row>
    <row r="6" spans="1:2" ht="18">
      <c r="A6" s="62" t="s">
        <v>658</v>
      </c>
      <c r="B6" s="63" t="s">
        <v>583</v>
      </c>
    </row>
    <row r="7" spans="1:2" ht="18">
      <c r="A7" s="52">
        <v>200</v>
      </c>
      <c r="B7" s="32" t="s">
        <v>176</v>
      </c>
    </row>
    <row r="8" spans="1:2" ht="18">
      <c r="A8" s="62" t="s">
        <v>659</v>
      </c>
      <c r="B8" s="63" t="s">
        <v>581</v>
      </c>
    </row>
    <row r="9" spans="1:2" ht="18">
      <c r="A9" s="62" t="s">
        <v>660</v>
      </c>
      <c r="B9" s="63" t="s">
        <v>579</v>
      </c>
    </row>
    <row r="10" spans="1:2" ht="18">
      <c r="A10" s="52">
        <v>300</v>
      </c>
      <c r="B10" s="32" t="s">
        <v>177</v>
      </c>
    </row>
    <row r="11" spans="1:2" ht="18">
      <c r="A11" s="52">
        <v>400</v>
      </c>
      <c r="B11" s="32" t="s">
        <v>178</v>
      </c>
    </row>
    <row r="12" spans="1:2" ht="18">
      <c r="A12" s="52">
        <v>0</v>
      </c>
      <c r="B12" s="32" t="s">
        <v>174</v>
      </c>
    </row>
    <row r="13" spans="1:2" ht="18">
      <c r="A13" s="127" t="s">
        <v>616</v>
      </c>
      <c r="B13" s="129"/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25390625" style="6" bestFit="1" customWidth="1"/>
    <col min="2" max="2" width="65.125" style="6" customWidth="1"/>
    <col min="3" max="16384" width="9.125" style="6" customWidth="1"/>
  </cols>
  <sheetData>
    <row r="1" spans="1:2" ht="18">
      <c r="A1" s="29" t="s">
        <v>586</v>
      </c>
      <c r="B1" s="29" t="s">
        <v>587</v>
      </c>
    </row>
    <row r="2" spans="1:2" ht="18">
      <c r="A2" s="31">
        <v>10</v>
      </c>
      <c r="B2" s="54" t="s">
        <v>548</v>
      </c>
    </row>
    <row r="3" spans="1:2" ht="18">
      <c r="A3" s="31">
        <v>20</v>
      </c>
      <c r="B3" s="54" t="s">
        <v>549</v>
      </c>
    </row>
    <row r="4" spans="1:2" ht="18">
      <c r="A4" s="31">
        <v>30</v>
      </c>
      <c r="B4" s="54" t="s">
        <v>550</v>
      </c>
    </row>
    <row r="5" spans="1:2" ht="18">
      <c r="A5" s="31">
        <v>40</v>
      </c>
      <c r="B5" s="54" t="s">
        <v>551</v>
      </c>
    </row>
    <row r="6" spans="1:2" ht="18">
      <c r="A6" s="64" t="s">
        <v>673</v>
      </c>
      <c r="B6" s="54" t="s">
        <v>563</v>
      </c>
    </row>
    <row r="7" spans="1:2" ht="18">
      <c r="A7" s="64" t="s">
        <v>674</v>
      </c>
      <c r="B7" s="54" t="s">
        <v>564</v>
      </c>
    </row>
    <row r="8" spans="1:2" ht="18">
      <c r="A8" s="64" t="s">
        <v>675</v>
      </c>
      <c r="B8" s="54" t="s">
        <v>565</v>
      </c>
    </row>
    <row r="9" spans="1:2" ht="18">
      <c r="A9" s="127" t="s">
        <v>617</v>
      </c>
      <c r="B9" s="128"/>
    </row>
  </sheetData>
  <sheetProtection/>
  <mergeCells count="1"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2.25390625" style="6" bestFit="1" customWidth="1"/>
    <col min="2" max="2" width="57.00390625" style="6" customWidth="1"/>
    <col min="3" max="16384" width="9.125" style="6" customWidth="1"/>
  </cols>
  <sheetData>
    <row r="1" spans="1:2" ht="18">
      <c r="A1" s="29" t="s">
        <v>546</v>
      </c>
      <c r="B1" s="29" t="s">
        <v>547</v>
      </c>
    </row>
    <row r="2" spans="1:2" ht="18">
      <c r="A2" s="31">
        <v>1</v>
      </c>
      <c r="B2" s="54" t="s">
        <v>592</v>
      </c>
    </row>
    <row r="3" spans="1:2" ht="18">
      <c r="A3" s="31">
        <v>2</v>
      </c>
      <c r="B3" s="54" t="s">
        <v>589</v>
      </c>
    </row>
    <row r="4" spans="1:2" ht="18">
      <c r="A4" s="31">
        <v>3</v>
      </c>
      <c r="B4" s="54" t="s">
        <v>590</v>
      </c>
    </row>
    <row r="5" spans="1:2" ht="18">
      <c r="A5" s="31">
        <v>4</v>
      </c>
      <c r="B5" s="54" t="s">
        <v>591</v>
      </c>
    </row>
    <row r="6" spans="1:2" ht="18">
      <c r="A6" s="31">
        <v>0</v>
      </c>
      <c r="B6" s="54" t="s">
        <v>174</v>
      </c>
    </row>
    <row r="7" spans="1:2" ht="18">
      <c r="A7" s="127" t="s">
        <v>618</v>
      </c>
      <c r="B7" s="128"/>
    </row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375" style="57" customWidth="1"/>
    <col min="2" max="2" width="18.625" style="57" customWidth="1"/>
    <col min="3" max="3" width="52.00390625" style="55" customWidth="1"/>
    <col min="4" max="4" width="9.125" style="55" customWidth="1"/>
    <col min="5" max="5" width="60.00390625" style="55" customWidth="1"/>
    <col min="6" max="6" width="24.375" style="55" customWidth="1"/>
    <col min="7" max="7" width="9.125" style="55" customWidth="1"/>
    <col min="8" max="8" width="6.00390625" style="55" customWidth="1"/>
    <col min="9" max="16384" width="9.125" style="55" customWidth="1"/>
  </cols>
  <sheetData>
    <row r="1" spans="1:3" ht="18">
      <c r="A1" s="29" t="s">
        <v>184</v>
      </c>
      <c r="B1" s="58" t="s">
        <v>552</v>
      </c>
      <c r="C1" s="59" t="s">
        <v>553</v>
      </c>
    </row>
    <row r="2" spans="1:8" ht="18">
      <c r="A2" s="31">
        <v>1</v>
      </c>
      <c r="B2" s="60" t="s">
        <v>185</v>
      </c>
      <c r="C2" s="61" t="s">
        <v>400</v>
      </c>
      <c r="E2" s="131" t="s">
        <v>622</v>
      </c>
      <c r="F2" s="132"/>
      <c r="G2" s="132"/>
      <c r="H2" s="133"/>
    </row>
    <row r="3" spans="1:8" ht="18">
      <c r="A3" s="31">
        <v>2</v>
      </c>
      <c r="B3" s="60" t="s">
        <v>188</v>
      </c>
      <c r="C3" s="61" t="s">
        <v>402</v>
      </c>
      <c r="E3" s="134" t="s">
        <v>1236</v>
      </c>
      <c r="F3" s="135"/>
      <c r="G3" s="135"/>
      <c r="H3" s="136"/>
    </row>
    <row r="4" spans="1:3" ht="18">
      <c r="A4" s="31">
        <v>3</v>
      </c>
      <c r="B4" s="60" t="s">
        <v>190</v>
      </c>
      <c r="C4" s="61" t="s">
        <v>403</v>
      </c>
    </row>
    <row r="5" spans="1:3" ht="18">
      <c r="A5" s="31">
        <v>4</v>
      </c>
      <c r="B5" s="60" t="s">
        <v>192</v>
      </c>
      <c r="C5" s="61" t="s">
        <v>404</v>
      </c>
    </row>
    <row r="6" spans="1:3" ht="18">
      <c r="A6" s="31">
        <v>5</v>
      </c>
      <c r="B6" s="60" t="s">
        <v>194</v>
      </c>
      <c r="C6" s="61" t="s">
        <v>405</v>
      </c>
    </row>
    <row r="7" spans="1:3" ht="18">
      <c r="A7" s="31">
        <v>6</v>
      </c>
      <c r="B7" s="60" t="s">
        <v>196</v>
      </c>
      <c r="C7" s="61" t="s">
        <v>407</v>
      </c>
    </row>
    <row r="8" spans="1:3" ht="18">
      <c r="A8" s="31">
        <v>7</v>
      </c>
      <c r="B8" s="60" t="s">
        <v>198</v>
      </c>
      <c r="C8" s="61" t="s">
        <v>409</v>
      </c>
    </row>
    <row r="9" spans="1:3" ht="18">
      <c r="A9" s="31">
        <v>8</v>
      </c>
      <c r="B9" s="60" t="s">
        <v>200</v>
      </c>
      <c r="C9" s="61" t="s">
        <v>411</v>
      </c>
    </row>
    <row r="10" spans="1:3" ht="18">
      <c r="A10" s="31">
        <v>9</v>
      </c>
      <c r="B10" s="60" t="s">
        <v>202</v>
      </c>
      <c r="C10" s="61" t="s">
        <v>412</v>
      </c>
    </row>
    <row r="11" spans="1:3" ht="18">
      <c r="A11" s="31">
        <v>10</v>
      </c>
      <c r="B11" s="60" t="s">
        <v>204</v>
      </c>
      <c r="C11" s="61" t="s">
        <v>205</v>
      </c>
    </row>
    <row r="12" spans="1:3" ht="18">
      <c r="A12" s="31">
        <v>11</v>
      </c>
      <c r="B12" s="60" t="s">
        <v>208</v>
      </c>
      <c r="C12" s="61" t="s">
        <v>415</v>
      </c>
    </row>
    <row r="13" spans="1:3" ht="18">
      <c r="A13" s="31">
        <v>12</v>
      </c>
      <c r="B13" s="60" t="s">
        <v>211</v>
      </c>
      <c r="C13" s="61" t="s">
        <v>212</v>
      </c>
    </row>
    <row r="14" spans="1:3" ht="18">
      <c r="A14" s="31">
        <v>13</v>
      </c>
      <c r="B14" s="60" t="s">
        <v>215</v>
      </c>
      <c r="C14" s="61" t="s">
        <v>418</v>
      </c>
    </row>
    <row r="15" spans="1:3" ht="18">
      <c r="A15" s="31">
        <v>14</v>
      </c>
      <c r="B15" s="60" t="s">
        <v>217</v>
      </c>
      <c r="C15" s="61" t="s">
        <v>420</v>
      </c>
    </row>
    <row r="16" spans="1:3" ht="18">
      <c r="A16" s="31">
        <v>15</v>
      </c>
      <c r="B16" s="60" t="s">
        <v>220</v>
      </c>
      <c r="C16" s="61" t="s">
        <v>422</v>
      </c>
    </row>
    <row r="17" spans="1:3" ht="18">
      <c r="A17" s="31">
        <v>16</v>
      </c>
      <c r="B17" s="60" t="s">
        <v>223</v>
      </c>
      <c r="C17" s="61" t="s">
        <v>424</v>
      </c>
    </row>
    <row r="18" spans="1:3" ht="18">
      <c r="A18" s="31">
        <v>17</v>
      </c>
      <c r="B18" s="60" t="s">
        <v>226</v>
      </c>
      <c r="C18" s="61" t="s">
        <v>426</v>
      </c>
    </row>
    <row r="19" spans="1:3" ht="18">
      <c r="A19" s="31">
        <v>18</v>
      </c>
      <c r="B19" s="60" t="s">
        <v>228</v>
      </c>
      <c r="C19" s="61" t="s">
        <v>427</v>
      </c>
    </row>
    <row r="20" spans="1:3" ht="18">
      <c r="A20" s="31">
        <v>19</v>
      </c>
      <c r="B20" s="60" t="s">
        <v>230</v>
      </c>
      <c r="C20" s="61" t="s">
        <v>231</v>
      </c>
    </row>
    <row r="21" spans="1:3" ht="18">
      <c r="A21" s="31">
        <v>20</v>
      </c>
      <c r="B21" s="60" t="s">
        <v>233</v>
      </c>
      <c r="C21" s="61" t="s">
        <v>428</v>
      </c>
    </row>
    <row r="22" spans="1:3" ht="18">
      <c r="A22" s="31">
        <v>21</v>
      </c>
      <c r="B22" s="60" t="s">
        <v>235</v>
      </c>
      <c r="C22" s="61" t="s">
        <v>430</v>
      </c>
    </row>
    <row r="23" spans="1:3" ht="18">
      <c r="A23" s="31">
        <v>22</v>
      </c>
      <c r="B23" s="60" t="s">
        <v>237</v>
      </c>
      <c r="C23" s="61" t="s">
        <v>238</v>
      </c>
    </row>
    <row r="24" spans="1:3" ht="18">
      <c r="A24" s="31">
        <v>23</v>
      </c>
      <c r="B24" s="60" t="s">
        <v>240</v>
      </c>
      <c r="C24" s="61" t="s">
        <v>241</v>
      </c>
    </row>
    <row r="25" spans="1:3" ht="18">
      <c r="A25" s="31">
        <v>24</v>
      </c>
      <c r="B25" s="60" t="s">
        <v>243</v>
      </c>
      <c r="C25" s="61" t="s">
        <v>431</v>
      </c>
    </row>
    <row r="26" spans="1:3" ht="18">
      <c r="A26" s="31">
        <v>25</v>
      </c>
      <c r="B26" s="60" t="s">
        <v>245</v>
      </c>
      <c r="C26" s="61" t="s">
        <v>433</v>
      </c>
    </row>
    <row r="27" spans="1:3" ht="18">
      <c r="A27" s="31">
        <v>26</v>
      </c>
      <c r="B27" s="60" t="s">
        <v>247</v>
      </c>
      <c r="C27" s="61" t="s">
        <v>435</v>
      </c>
    </row>
    <row r="28" spans="1:3" ht="18">
      <c r="A28" s="31">
        <v>27</v>
      </c>
      <c r="B28" s="60" t="s">
        <v>249</v>
      </c>
      <c r="C28" s="61" t="s">
        <v>437</v>
      </c>
    </row>
    <row r="29" spans="1:3" ht="18">
      <c r="A29" s="31">
        <v>28</v>
      </c>
      <c r="B29" s="60" t="s">
        <v>251</v>
      </c>
      <c r="C29" s="61" t="s">
        <v>439</v>
      </c>
    </row>
    <row r="30" spans="1:3" ht="18">
      <c r="A30" s="31">
        <v>29</v>
      </c>
      <c r="B30" s="60" t="s">
        <v>253</v>
      </c>
      <c r="C30" s="61" t="s">
        <v>401</v>
      </c>
    </row>
    <row r="31" spans="1:3" ht="18">
      <c r="A31" s="31">
        <v>30</v>
      </c>
      <c r="B31" s="60" t="s">
        <v>255</v>
      </c>
      <c r="C31" s="61" t="s">
        <v>256</v>
      </c>
    </row>
    <row r="32" spans="1:3" ht="18">
      <c r="A32" s="31">
        <v>31</v>
      </c>
      <c r="B32" s="60" t="s">
        <v>258</v>
      </c>
      <c r="C32" s="61" t="s">
        <v>259</v>
      </c>
    </row>
    <row r="33" spans="1:3" ht="18">
      <c r="A33" s="31">
        <v>32</v>
      </c>
      <c r="B33" s="60" t="s">
        <v>261</v>
      </c>
      <c r="C33" s="61" t="s">
        <v>262</v>
      </c>
    </row>
    <row r="34" spans="1:3" ht="18">
      <c r="A34" s="31">
        <v>33</v>
      </c>
      <c r="B34" s="60" t="s">
        <v>265</v>
      </c>
      <c r="C34" s="61" t="s">
        <v>406</v>
      </c>
    </row>
    <row r="35" spans="1:3" ht="18">
      <c r="A35" s="31">
        <v>34</v>
      </c>
      <c r="B35" s="60" t="s">
        <v>268</v>
      </c>
      <c r="C35" s="61" t="s">
        <v>408</v>
      </c>
    </row>
    <row r="36" spans="1:3" ht="18">
      <c r="A36" s="31">
        <v>35</v>
      </c>
      <c r="B36" s="60" t="s">
        <v>270</v>
      </c>
      <c r="C36" s="61" t="s">
        <v>410</v>
      </c>
    </row>
    <row r="37" spans="1:3" ht="18">
      <c r="A37" s="31">
        <v>36</v>
      </c>
      <c r="B37" s="60" t="s">
        <v>186</v>
      </c>
      <c r="C37" s="61" t="s">
        <v>187</v>
      </c>
    </row>
    <row r="38" spans="1:3" ht="18">
      <c r="A38" s="31">
        <v>37</v>
      </c>
      <c r="B38" s="60" t="s">
        <v>189</v>
      </c>
      <c r="C38" s="61" t="s">
        <v>413</v>
      </c>
    </row>
    <row r="39" spans="1:3" ht="18">
      <c r="A39" s="31">
        <v>38</v>
      </c>
      <c r="B39" s="60" t="s">
        <v>191</v>
      </c>
      <c r="C39" s="61" t="s">
        <v>414</v>
      </c>
    </row>
    <row r="40" spans="1:3" ht="18">
      <c r="A40" s="31">
        <v>39</v>
      </c>
      <c r="B40" s="60" t="s">
        <v>193</v>
      </c>
      <c r="C40" s="61" t="s">
        <v>416</v>
      </c>
    </row>
    <row r="41" spans="1:3" ht="18">
      <c r="A41" s="31">
        <v>40</v>
      </c>
      <c r="B41" s="60" t="s">
        <v>195</v>
      </c>
      <c r="C41" s="61" t="s">
        <v>417</v>
      </c>
    </row>
    <row r="42" spans="1:3" ht="18">
      <c r="A42" s="31">
        <v>41</v>
      </c>
      <c r="B42" s="60" t="s">
        <v>197</v>
      </c>
      <c r="C42" s="61" t="s">
        <v>419</v>
      </c>
    </row>
    <row r="43" spans="1:3" ht="18">
      <c r="A43" s="31">
        <v>42</v>
      </c>
      <c r="B43" s="60" t="s">
        <v>199</v>
      </c>
      <c r="C43" s="61" t="s">
        <v>421</v>
      </c>
    </row>
    <row r="44" spans="1:3" ht="18">
      <c r="A44" s="31">
        <v>43</v>
      </c>
      <c r="B44" s="60" t="s">
        <v>201</v>
      </c>
      <c r="C44" s="61" t="s">
        <v>423</v>
      </c>
    </row>
    <row r="45" spans="1:3" ht="18">
      <c r="A45" s="31">
        <v>44</v>
      </c>
      <c r="B45" s="60" t="s">
        <v>203</v>
      </c>
      <c r="C45" s="61" t="s">
        <v>425</v>
      </c>
    </row>
    <row r="46" spans="1:3" ht="18">
      <c r="A46" s="31">
        <v>45</v>
      </c>
      <c r="B46" s="60" t="s">
        <v>206</v>
      </c>
      <c r="C46" s="61" t="s">
        <v>207</v>
      </c>
    </row>
    <row r="47" spans="1:3" ht="18">
      <c r="A47" s="31">
        <v>46</v>
      </c>
      <c r="B47" s="60" t="s">
        <v>209</v>
      </c>
      <c r="C47" s="61" t="s">
        <v>210</v>
      </c>
    </row>
    <row r="48" spans="1:3" ht="18">
      <c r="A48" s="31">
        <v>47</v>
      </c>
      <c r="B48" s="60" t="s">
        <v>213</v>
      </c>
      <c r="C48" s="61" t="s">
        <v>214</v>
      </c>
    </row>
    <row r="49" spans="1:3" ht="18">
      <c r="A49" s="31">
        <v>48</v>
      </c>
      <c r="B49" s="60" t="s">
        <v>216</v>
      </c>
      <c r="C49" s="61" t="s">
        <v>429</v>
      </c>
    </row>
    <row r="50" spans="1:3" ht="18">
      <c r="A50" s="31">
        <v>49</v>
      </c>
      <c r="B50" s="60" t="s">
        <v>218</v>
      </c>
      <c r="C50" s="61" t="s">
        <v>219</v>
      </c>
    </row>
    <row r="51" spans="1:3" ht="18">
      <c r="A51" s="31">
        <v>50</v>
      </c>
      <c r="B51" s="60" t="s">
        <v>221</v>
      </c>
      <c r="C51" s="61" t="s">
        <v>222</v>
      </c>
    </row>
    <row r="52" spans="1:3" ht="18">
      <c r="A52" s="31">
        <v>51</v>
      </c>
      <c r="B52" s="60" t="s">
        <v>224</v>
      </c>
      <c r="C52" s="61" t="s">
        <v>225</v>
      </c>
    </row>
    <row r="53" spans="1:3" ht="18">
      <c r="A53" s="31">
        <v>52</v>
      </c>
      <c r="B53" s="60" t="s">
        <v>227</v>
      </c>
      <c r="C53" s="61" t="s">
        <v>432</v>
      </c>
    </row>
    <row r="54" spans="1:3" ht="18">
      <c r="A54" s="31">
        <v>53</v>
      </c>
      <c r="B54" s="60" t="s">
        <v>229</v>
      </c>
      <c r="C54" s="61" t="s">
        <v>434</v>
      </c>
    </row>
    <row r="55" spans="1:3" ht="18">
      <c r="A55" s="31">
        <v>54</v>
      </c>
      <c r="B55" s="60" t="s">
        <v>232</v>
      </c>
      <c r="C55" s="61" t="s">
        <v>436</v>
      </c>
    </row>
    <row r="56" spans="1:3" ht="18">
      <c r="A56" s="31">
        <v>55</v>
      </c>
      <c r="B56" s="60" t="s">
        <v>234</v>
      </c>
      <c r="C56" s="61" t="s">
        <v>438</v>
      </c>
    </row>
    <row r="57" spans="1:3" ht="18">
      <c r="A57" s="31">
        <v>56</v>
      </c>
      <c r="B57" s="60" t="s">
        <v>236</v>
      </c>
      <c r="C57" s="61" t="s">
        <v>440</v>
      </c>
    </row>
    <row r="58" spans="1:3" ht="18">
      <c r="A58" s="31">
        <v>57</v>
      </c>
      <c r="B58" s="60" t="s">
        <v>239</v>
      </c>
      <c r="C58" s="61" t="s">
        <v>441</v>
      </c>
    </row>
    <row r="59" spans="1:3" ht="18">
      <c r="A59" s="31">
        <v>58</v>
      </c>
      <c r="B59" s="60" t="s">
        <v>242</v>
      </c>
      <c r="C59" s="61" t="s">
        <v>443</v>
      </c>
    </row>
    <row r="60" spans="1:3" ht="18">
      <c r="A60" s="31">
        <v>59</v>
      </c>
      <c r="B60" s="60" t="s">
        <v>244</v>
      </c>
      <c r="C60" s="61" t="s">
        <v>445</v>
      </c>
    </row>
    <row r="61" spans="1:3" ht="18">
      <c r="A61" s="31">
        <v>60</v>
      </c>
      <c r="B61" s="60" t="s">
        <v>246</v>
      </c>
      <c r="C61" s="61" t="s">
        <v>447</v>
      </c>
    </row>
    <row r="62" spans="1:3" ht="18">
      <c r="A62" s="31">
        <v>61</v>
      </c>
      <c r="B62" s="60" t="s">
        <v>248</v>
      </c>
      <c r="C62" s="61" t="s">
        <v>449</v>
      </c>
    </row>
    <row r="63" spans="1:3" ht="18">
      <c r="A63" s="31">
        <v>62</v>
      </c>
      <c r="B63" s="60" t="s">
        <v>250</v>
      </c>
      <c r="C63" s="61" t="s">
        <v>450</v>
      </c>
    </row>
    <row r="64" spans="1:3" ht="18">
      <c r="A64" s="31">
        <v>63</v>
      </c>
      <c r="B64" s="60" t="s">
        <v>252</v>
      </c>
      <c r="C64" s="61" t="s">
        <v>451</v>
      </c>
    </row>
    <row r="65" spans="1:3" ht="18">
      <c r="A65" s="31">
        <v>64</v>
      </c>
      <c r="B65" s="60" t="s">
        <v>254</v>
      </c>
      <c r="C65" s="61" t="s">
        <v>453</v>
      </c>
    </row>
    <row r="66" spans="1:3" ht="18">
      <c r="A66" s="31">
        <v>65</v>
      </c>
      <c r="B66" s="60" t="s">
        <v>257</v>
      </c>
      <c r="C66" s="61" t="s">
        <v>455</v>
      </c>
    </row>
    <row r="67" spans="1:3" ht="18">
      <c r="A67" s="31">
        <v>66</v>
      </c>
      <c r="B67" s="60" t="s">
        <v>260</v>
      </c>
      <c r="C67" s="61" t="s">
        <v>456</v>
      </c>
    </row>
    <row r="68" spans="1:3" ht="18">
      <c r="A68" s="31">
        <v>67</v>
      </c>
      <c r="B68" s="60" t="s">
        <v>263</v>
      </c>
      <c r="C68" s="61" t="s">
        <v>264</v>
      </c>
    </row>
    <row r="69" spans="1:3" ht="18">
      <c r="A69" s="31">
        <v>68</v>
      </c>
      <c r="B69" s="60" t="s">
        <v>266</v>
      </c>
      <c r="C69" s="61" t="s">
        <v>267</v>
      </c>
    </row>
    <row r="70" spans="1:3" ht="18">
      <c r="A70" s="31">
        <v>69</v>
      </c>
      <c r="B70" s="60" t="s">
        <v>269</v>
      </c>
      <c r="C70" s="61" t="s">
        <v>458</v>
      </c>
    </row>
    <row r="71" spans="1:3" ht="18">
      <c r="A71" s="31">
        <v>70</v>
      </c>
      <c r="B71" s="60" t="s">
        <v>271</v>
      </c>
      <c r="C71" s="61" t="s">
        <v>460</v>
      </c>
    </row>
    <row r="72" spans="1:3" ht="18">
      <c r="A72" s="31">
        <v>71</v>
      </c>
      <c r="B72" s="60" t="s">
        <v>272</v>
      </c>
      <c r="C72" s="61" t="s">
        <v>462</v>
      </c>
    </row>
    <row r="73" spans="1:3" ht="18">
      <c r="A73" s="31">
        <v>72</v>
      </c>
      <c r="B73" s="60" t="s">
        <v>274</v>
      </c>
      <c r="C73" s="61" t="s">
        <v>464</v>
      </c>
    </row>
    <row r="74" spans="1:3" ht="18">
      <c r="A74" s="31">
        <v>73</v>
      </c>
      <c r="B74" s="60" t="s">
        <v>277</v>
      </c>
      <c r="C74" s="61" t="s">
        <v>466</v>
      </c>
    </row>
    <row r="75" spans="1:3" ht="18">
      <c r="A75" s="31">
        <v>74</v>
      </c>
      <c r="B75" s="60" t="s">
        <v>279</v>
      </c>
      <c r="C75" s="61" t="s">
        <v>468</v>
      </c>
    </row>
    <row r="76" spans="1:3" ht="18">
      <c r="A76" s="31">
        <v>75</v>
      </c>
      <c r="B76" s="60" t="s">
        <v>281</v>
      </c>
      <c r="C76" s="61" t="s">
        <v>282</v>
      </c>
    </row>
    <row r="77" spans="1:3" ht="18">
      <c r="A77" s="31">
        <v>76</v>
      </c>
      <c r="B77" s="60" t="s">
        <v>285</v>
      </c>
      <c r="C77" s="61" t="s">
        <v>471</v>
      </c>
    </row>
    <row r="78" spans="1:3" ht="18">
      <c r="A78" s="31">
        <v>77</v>
      </c>
      <c r="B78" s="60" t="s">
        <v>288</v>
      </c>
      <c r="C78" s="61" t="s">
        <v>473</v>
      </c>
    </row>
    <row r="79" spans="1:3" ht="18">
      <c r="A79" s="31">
        <v>78</v>
      </c>
      <c r="B79" s="60" t="s">
        <v>291</v>
      </c>
      <c r="C79" s="61" t="s">
        <v>475</v>
      </c>
    </row>
    <row r="80" spans="1:3" ht="18">
      <c r="A80" s="31">
        <v>79</v>
      </c>
      <c r="B80" s="60" t="s">
        <v>293</v>
      </c>
      <c r="C80" s="61" t="s">
        <v>477</v>
      </c>
    </row>
    <row r="81" spans="1:3" ht="18">
      <c r="A81" s="31">
        <v>80</v>
      </c>
      <c r="B81" s="60" t="s">
        <v>295</v>
      </c>
      <c r="C81" s="61" t="s">
        <v>479</v>
      </c>
    </row>
    <row r="82" spans="1:3" ht="18">
      <c r="A82" s="31">
        <v>81</v>
      </c>
      <c r="B82" s="60" t="s">
        <v>297</v>
      </c>
      <c r="C82" s="61" t="s">
        <v>480</v>
      </c>
    </row>
    <row r="83" spans="1:3" ht="18">
      <c r="A83" s="31">
        <v>82</v>
      </c>
      <c r="B83" s="60" t="s">
        <v>299</v>
      </c>
      <c r="C83" s="61" t="s">
        <v>300</v>
      </c>
    </row>
    <row r="84" spans="1:3" ht="18">
      <c r="A84" s="31">
        <v>83</v>
      </c>
      <c r="B84" s="60" t="s">
        <v>303</v>
      </c>
      <c r="C84" s="61" t="s">
        <v>304</v>
      </c>
    </row>
    <row r="85" spans="1:3" ht="18">
      <c r="A85" s="31">
        <v>84</v>
      </c>
      <c r="B85" s="60" t="s">
        <v>306</v>
      </c>
      <c r="C85" s="61" t="s">
        <v>307</v>
      </c>
    </row>
    <row r="86" spans="1:3" ht="18">
      <c r="A86" s="31">
        <v>85</v>
      </c>
      <c r="B86" s="60" t="s">
        <v>309</v>
      </c>
      <c r="C86" s="61" t="s">
        <v>310</v>
      </c>
    </row>
    <row r="87" spans="1:3" ht="18">
      <c r="A87" s="31">
        <v>86</v>
      </c>
      <c r="B87" s="60" t="s">
        <v>311</v>
      </c>
      <c r="C87" s="61" t="s">
        <v>312</v>
      </c>
    </row>
    <row r="88" spans="1:3" ht="18">
      <c r="A88" s="31">
        <v>87</v>
      </c>
      <c r="B88" s="60" t="s">
        <v>314</v>
      </c>
      <c r="C88" s="61" t="s">
        <v>484</v>
      </c>
    </row>
    <row r="89" spans="1:3" ht="18">
      <c r="A89" s="31">
        <v>88</v>
      </c>
      <c r="B89" s="60" t="s">
        <v>316</v>
      </c>
      <c r="C89" s="61" t="s">
        <v>486</v>
      </c>
    </row>
    <row r="90" spans="1:3" ht="18">
      <c r="A90" s="31">
        <v>89</v>
      </c>
      <c r="B90" s="60" t="s">
        <v>318</v>
      </c>
      <c r="C90" s="61" t="s">
        <v>488</v>
      </c>
    </row>
    <row r="91" spans="1:3" ht="18">
      <c r="A91" s="31">
        <v>90</v>
      </c>
      <c r="B91" s="60" t="s">
        <v>320</v>
      </c>
      <c r="C91" s="61" t="s">
        <v>321</v>
      </c>
    </row>
    <row r="92" spans="1:3" ht="18">
      <c r="A92" s="31">
        <v>91</v>
      </c>
      <c r="B92" s="60" t="s">
        <v>323</v>
      </c>
      <c r="C92" s="61" t="s">
        <v>489</v>
      </c>
    </row>
    <row r="93" spans="1:3" ht="18">
      <c r="A93" s="31">
        <v>92</v>
      </c>
      <c r="B93" s="60" t="s">
        <v>325</v>
      </c>
      <c r="C93" s="61" t="s">
        <v>326</v>
      </c>
    </row>
    <row r="94" spans="1:3" ht="18">
      <c r="A94" s="31">
        <v>93</v>
      </c>
      <c r="B94" s="60" t="s">
        <v>329</v>
      </c>
      <c r="C94" s="61" t="s">
        <v>491</v>
      </c>
    </row>
    <row r="95" spans="1:3" ht="18">
      <c r="A95" s="56">
        <v>94</v>
      </c>
      <c r="B95" s="60" t="s">
        <v>331</v>
      </c>
      <c r="C95" s="61" t="s">
        <v>442</v>
      </c>
    </row>
    <row r="96" spans="1:3" ht="18">
      <c r="A96" s="56">
        <v>95</v>
      </c>
      <c r="B96" s="60" t="s">
        <v>332</v>
      </c>
      <c r="C96" s="61" t="s">
        <v>444</v>
      </c>
    </row>
    <row r="97" spans="1:3" ht="18">
      <c r="A97" s="56">
        <v>96</v>
      </c>
      <c r="B97" s="60" t="s">
        <v>335</v>
      </c>
      <c r="C97" s="61" t="s">
        <v>446</v>
      </c>
    </row>
    <row r="98" spans="1:3" ht="18">
      <c r="A98" s="56">
        <v>97</v>
      </c>
      <c r="B98" s="60" t="s">
        <v>338</v>
      </c>
      <c r="C98" s="61" t="s">
        <v>448</v>
      </c>
    </row>
    <row r="99" spans="1:3" ht="18">
      <c r="A99" s="56">
        <v>98</v>
      </c>
      <c r="B99" s="60" t="s">
        <v>340</v>
      </c>
      <c r="C99" s="61" t="s">
        <v>341</v>
      </c>
    </row>
    <row r="100" spans="1:3" ht="18">
      <c r="A100" s="56">
        <v>99</v>
      </c>
      <c r="B100" s="60" t="s">
        <v>343</v>
      </c>
      <c r="C100" s="61" t="s">
        <v>344</v>
      </c>
    </row>
    <row r="101" spans="1:3" ht="18">
      <c r="A101" s="56">
        <v>100</v>
      </c>
      <c r="B101" s="60" t="s">
        <v>346</v>
      </c>
      <c r="C101" s="61" t="s">
        <v>452</v>
      </c>
    </row>
    <row r="102" spans="1:3" ht="18">
      <c r="A102" s="56">
        <v>101</v>
      </c>
      <c r="B102" s="60" t="s">
        <v>349</v>
      </c>
      <c r="C102" s="61" t="s">
        <v>454</v>
      </c>
    </row>
    <row r="103" spans="1:3" ht="18">
      <c r="A103" s="56">
        <v>102</v>
      </c>
      <c r="B103" s="60" t="s">
        <v>352</v>
      </c>
      <c r="C103" s="61" t="s">
        <v>353</v>
      </c>
    </row>
    <row r="104" spans="1:3" ht="18">
      <c r="A104" s="56">
        <v>103</v>
      </c>
      <c r="B104" s="60" t="s">
        <v>355</v>
      </c>
      <c r="C104" s="61" t="s">
        <v>457</v>
      </c>
    </row>
    <row r="105" spans="1:3" ht="18">
      <c r="A105" s="56">
        <v>104</v>
      </c>
      <c r="B105" s="60" t="s">
        <v>357</v>
      </c>
      <c r="C105" s="61" t="s">
        <v>358</v>
      </c>
    </row>
    <row r="106" spans="1:3" ht="18">
      <c r="A106" s="56">
        <v>105</v>
      </c>
      <c r="B106" s="60" t="s">
        <v>360</v>
      </c>
      <c r="C106" s="61" t="s">
        <v>361</v>
      </c>
    </row>
    <row r="107" spans="1:3" ht="18">
      <c r="A107" s="56">
        <v>106</v>
      </c>
      <c r="B107" s="60" t="s">
        <v>364</v>
      </c>
      <c r="C107" s="61" t="s">
        <v>459</v>
      </c>
    </row>
    <row r="108" spans="1:3" ht="18">
      <c r="A108" s="56">
        <v>107</v>
      </c>
      <c r="B108" s="60" t="s">
        <v>366</v>
      </c>
      <c r="C108" s="61" t="s">
        <v>461</v>
      </c>
    </row>
    <row r="109" spans="1:3" ht="18">
      <c r="A109" s="56">
        <v>108</v>
      </c>
      <c r="B109" s="60" t="s">
        <v>368</v>
      </c>
      <c r="C109" s="61" t="s">
        <v>463</v>
      </c>
    </row>
    <row r="110" spans="1:3" ht="18">
      <c r="A110" s="56">
        <v>109</v>
      </c>
      <c r="B110" s="60" t="s">
        <v>370</v>
      </c>
      <c r="C110" s="61" t="s">
        <v>465</v>
      </c>
    </row>
    <row r="111" spans="1:3" ht="18">
      <c r="A111" s="56">
        <v>110</v>
      </c>
      <c r="B111" s="60" t="s">
        <v>372</v>
      </c>
      <c r="C111" s="61" t="s">
        <v>467</v>
      </c>
    </row>
    <row r="112" spans="1:3" ht="18">
      <c r="A112" s="56">
        <v>111</v>
      </c>
      <c r="B112" s="60" t="s">
        <v>375</v>
      </c>
      <c r="C112" s="61" t="s">
        <v>469</v>
      </c>
    </row>
    <row r="113" spans="1:3" ht="18">
      <c r="A113" s="56">
        <v>112</v>
      </c>
      <c r="B113" s="60" t="s">
        <v>377</v>
      </c>
      <c r="C113" s="61" t="s">
        <v>470</v>
      </c>
    </row>
    <row r="114" spans="1:3" ht="18">
      <c r="A114" s="56">
        <v>113</v>
      </c>
      <c r="B114" s="60" t="s">
        <v>379</v>
      </c>
      <c r="C114" s="61" t="s">
        <v>472</v>
      </c>
    </row>
    <row r="115" spans="1:3" ht="18">
      <c r="A115" s="56">
        <v>114</v>
      </c>
      <c r="B115" s="60" t="s">
        <v>381</v>
      </c>
      <c r="C115" s="61" t="s">
        <v>474</v>
      </c>
    </row>
    <row r="116" spans="1:3" ht="18">
      <c r="A116" s="56">
        <v>115</v>
      </c>
      <c r="B116" s="60" t="s">
        <v>383</v>
      </c>
      <c r="C116" s="61" t="s">
        <v>476</v>
      </c>
    </row>
    <row r="117" spans="1:3" ht="18">
      <c r="A117" s="56">
        <v>116</v>
      </c>
      <c r="B117" s="60" t="s">
        <v>385</v>
      </c>
      <c r="C117" s="61" t="s">
        <v>478</v>
      </c>
    </row>
    <row r="118" spans="1:3" ht="18">
      <c r="A118" s="56">
        <v>117</v>
      </c>
      <c r="B118" s="60" t="s">
        <v>387</v>
      </c>
      <c r="C118" s="61" t="s">
        <v>388</v>
      </c>
    </row>
    <row r="119" spans="1:3" ht="18">
      <c r="A119" s="56">
        <v>118</v>
      </c>
      <c r="B119" s="60" t="s">
        <v>390</v>
      </c>
      <c r="C119" s="61" t="s">
        <v>481</v>
      </c>
    </row>
    <row r="120" spans="1:3" ht="18">
      <c r="A120" s="56">
        <v>119</v>
      </c>
      <c r="B120" s="60" t="s">
        <v>392</v>
      </c>
      <c r="C120" s="61" t="s">
        <v>393</v>
      </c>
    </row>
    <row r="121" spans="1:3" ht="18">
      <c r="A121" s="56">
        <v>120</v>
      </c>
      <c r="B121" s="60" t="s">
        <v>395</v>
      </c>
      <c r="C121" s="61" t="s">
        <v>396</v>
      </c>
    </row>
    <row r="122" spans="1:3" ht="18">
      <c r="A122" s="56">
        <v>121</v>
      </c>
      <c r="B122" s="60" t="s">
        <v>398</v>
      </c>
      <c r="C122" s="61" t="s">
        <v>482</v>
      </c>
    </row>
    <row r="123" spans="1:3" ht="18">
      <c r="A123" s="56">
        <v>122</v>
      </c>
      <c r="B123" s="60" t="s">
        <v>273</v>
      </c>
      <c r="C123" s="61" t="s">
        <v>483</v>
      </c>
    </row>
    <row r="124" spans="1:3" ht="18">
      <c r="A124" s="56">
        <v>123</v>
      </c>
      <c r="B124" s="60" t="s">
        <v>275</v>
      </c>
      <c r="C124" s="61" t="s">
        <v>276</v>
      </c>
    </row>
    <row r="125" spans="1:3" ht="18">
      <c r="A125" s="56">
        <v>124</v>
      </c>
      <c r="B125" s="60" t="s">
        <v>278</v>
      </c>
      <c r="C125" s="61" t="s">
        <v>485</v>
      </c>
    </row>
    <row r="126" spans="1:3" ht="18">
      <c r="A126" s="56">
        <v>125</v>
      </c>
      <c r="B126" s="60" t="s">
        <v>280</v>
      </c>
      <c r="C126" s="61" t="s">
        <v>487</v>
      </c>
    </row>
    <row r="127" spans="1:3" ht="18">
      <c r="A127" s="56">
        <v>126</v>
      </c>
      <c r="B127" s="60" t="s">
        <v>283</v>
      </c>
      <c r="C127" s="61" t="s">
        <v>284</v>
      </c>
    </row>
    <row r="128" spans="1:3" ht="18">
      <c r="A128" s="56">
        <v>127</v>
      </c>
      <c r="B128" s="60" t="s">
        <v>286</v>
      </c>
      <c r="C128" s="61" t="s">
        <v>287</v>
      </c>
    </row>
    <row r="129" spans="1:3" ht="18">
      <c r="A129" s="56">
        <v>128</v>
      </c>
      <c r="B129" s="60" t="s">
        <v>289</v>
      </c>
      <c r="C129" s="61" t="s">
        <v>290</v>
      </c>
    </row>
    <row r="130" spans="1:3" ht="18">
      <c r="A130" s="56">
        <v>129</v>
      </c>
      <c r="B130" s="60" t="s">
        <v>292</v>
      </c>
      <c r="C130" s="61" t="s">
        <v>490</v>
      </c>
    </row>
    <row r="131" spans="1:3" ht="18">
      <c r="A131" s="56">
        <v>130</v>
      </c>
      <c r="B131" s="60" t="s">
        <v>294</v>
      </c>
      <c r="C131" s="61" t="s">
        <v>492</v>
      </c>
    </row>
    <row r="132" spans="1:3" ht="18">
      <c r="A132" s="31">
        <v>131</v>
      </c>
      <c r="B132" s="60" t="s">
        <v>296</v>
      </c>
      <c r="C132" s="61" t="s">
        <v>493</v>
      </c>
    </row>
    <row r="133" spans="1:3" ht="18">
      <c r="A133" s="31">
        <v>132</v>
      </c>
      <c r="B133" s="60" t="s">
        <v>298</v>
      </c>
      <c r="C133" s="61" t="s">
        <v>495</v>
      </c>
    </row>
    <row r="134" spans="1:3" ht="18">
      <c r="A134" s="31">
        <v>133</v>
      </c>
      <c r="B134" s="60" t="s">
        <v>301</v>
      </c>
      <c r="C134" s="61" t="s">
        <v>302</v>
      </c>
    </row>
    <row r="135" spans="1:3" ht="18">
      <c r="A135" s="31">
        <v>134</v>
      </c>
      <c r="B135" s="60" t="s">
        <v>305</v>
      </c>
      <c r="C135" s="61" t="s">
        <v>498</v>
      </c>
    </row>
    <row r="136" spans="1:3" ht="18">
      <c r="A136" s="31">
        <v>135</v>
      </c>
      <c r="B136" s="60" t="s">
        <v>308</v>
      </c>
      <c r="C136" s="61" t="s">
        <v>500</v>
      </c>
    </row>
    <row r="137" spans="1:3" ht="18">
      <c r="A137" s="31">
        <v>136</v>
      </c>
      <c r="B137" s="60" t="s">
        <v>308</v>
      </c>
      <c r="C137" s="61" t="s">
        <v>500</v>
      </c>
    </row>
    <row r="138" spans="1:3" ht="18">
      <c r="A138" s="31">
        <v>137</v>
      </c>
      <c r="B138" s="60" t="s">
        <v>313</v>
      </c>
      <c r="C138" s="61" t="s">
        <v>502</v>
      </c>
    </row>
    <row r="139" spans="1:3" ht="18">
      <c r="A139" s="31">
        <v>138</v>
      </c>
      <c r="B139" s="60" t="s">
        <v>315</v>
      </c>
      <c r="C139" s="61" t="s">
        <v>504</v>
      </c>
    </row>
    <row r="140" spans="1:3" ht="18">
      <c r="A140" s="31">
        <v>139</v>
      </c>
      <c r="B140" s="60" t="s">
        <v>317</v>
      </c>
      <c r="C140" s="61" t="s">
        <v>506</v>
      </c>
    </row>
    <row r="141" spans="1:3" ht="18">
      <c r="A141" s="31">
        <v>140</v>
      </c>
      <c r="B141" s="60" t="s">
        <v>319</v>
      </c>
      <c r="C141" s="61" t="s">
        <v>508</v>
      </c>
    </row>
    <row r="142" spans="1:3" ht="18">
      <c r="A142" s="31">
        <v>141</v>
      </c>
      <c r="B142" s="60" t="s">
        <v>322</v>
      </c>
      <c r="C142" s="61" t="s">
        <v>510</v>
      </c>
    </row>
    <row r="143" spans="1:3" ht="18">
      <c r="A143" s="31">
        <v>142</v>
      </c>
      <c r="B143" s="60" t="s">
        <v>324</v>
      </c>
      <c r="C143" s="61" t="s">
        <v>512</v>
      </c>
    </row>
    <row r="144" spans="1:3" ht="18">
      <c r="A144" s="31">
        <v>143</v>
      </c>
      <c r="B144" s="60" t="s">
        <v>327</v>
      </c>
      <c r="C144" s="61" t="s">
        <v>328</v>
      </c>
    </row>
    <row r="145" spans="1:3" ht="18">
      <c r="A145" s="31">
        <v>144</v>
      </c>
      <c r="B145" s="60" t="s">
        <v>330</v>
      </c>
      <c r="C145" s="61" t="s">
        <v>515</v>
      </c>
    </row>
    <row r="146" spans="1:3" ht="18">
      <c r="A146" s="31">
        <v>145</v>
      </c>
      <c r="B146" s="60" t="s">
        <v>322</v>
      </c>
      <c r="C146" s="61" t="s">
        <v>517</v>
      </c>
    </row>
    <row r="147" spans="1:3" ht="18">
      <c r="A147" s="31">
        <v>146</v>
      </c>
      <c r="B147" s="60" t="s">
        <v>333</v>
      </c>
      <c r="C147" s="61" t="s">
        <v>334</v>
      </c>
    </row>
    <row r="148" spans="1:3" ht="18">
      <c r="A148" s="31">
        <v>147</v>
      </c>
      <c r="B148" s="60" t="s">
        <v>336</v>
      </c>
      <c r="C148" s="61" t="s">
        <v>337</v>
      </c>
    </row>
    <row r="149" spans="1:3" ht="18">
      <c r="A149" s="31">
        <v>148</v>
      </c>
      <c r="B149" s="60" t="s">
        <v>339</v>
      </c>
      <c r="C149" s="61" t="s">
        <v>522</v>
      </c>
    </row>
    <row r="150" spans="1:3" ht="18">
      <c r="A150" s="31">
        <v>149</v>
      </c>
      <c r="B150" s="60" t="s">
        <v>342</v>
      </c>
      <c r="C150" s="61" t="s">
        <v>525</v>
      </c>
    </row>
    <row r="151" spans="1:3" ht="18">
      <c r="A151" s="31">
        <v>150</v>
      </c>
      <c r="B151" s="60" t="s">
        <v>345</v>
      </c>
      <c r="C151" s="61" t="s">
        <v>528</v>
      </c>
    </row>
    <row r="152" spans="1:3" ht="18">
      <c r="A152" s="31">
        <v>151</v>
      </c>
      <c r="B152" s="60" t="s">
        <v>347</v>
      </c>
      <c r="C152" s="61" t="s">
        <v>348</v>
      </c>
    </row>
    <row r="153" spans="1:3" ht="18">
      <c r="A153" s="31">
        <v>152</v>
      </c>
      <c r="B153" s="60" t="s">
        <v>350</v>
      </c>
      <c r="C153" s="61" t="s">
        <v>351</v>
      </c>
    </row>
    <row r="154" spans="1:3" ht="18">
      <c r="A154" s="31">
        <v>153</v>
      </c>
      <c r="B154" s="60" t="s">
        <v>354</v>
      </c>
      <c r="C154" s="61" t="s">
        <v>535</v>
      </c>
    </row>
    <row r="155" spans="1:3" ht="18">
      <c r="A155" s="31">
        <v>154</v>
      </c>
      <c r="B155" s="60" t="s">
        <v>356</v>
      </c>
      <c r="C155" s="61" t="s">
        <v>538</v>
      </c>
    </row>
    <row r="156" spans="1:3" ht="18">
      <c r="A156" s="31">
        <v>155</v>
      </c>
      <c r="B156" s="60" t="s">
        <v>359</v>
      </c>
      <c r="C156" s="61" t="s">
        <v>541</v>
      </c>
    </row>
    <row r="157" spans="1:3" ht="18">
      <c r="A157" s="31">
        <v>156</v>
      </c>
      <c r="B157" s="60" t="s">
        <v>362</v>
      </c>
      <c r="C157" s="61" t="s">
        <v>363</v>
      </c>
    </row>
    <row r="158" spans="1:3" ht="18">
      <c r="A158" s="31">
        <v>157</v>
      </c>
      <c r="B158" s="60" t="s">
        <v>365</v>
      </c>
      <c r="C158" s="61" t="s">
        <v>494</v>
      </c>
    </row>
    <row r="159" spans="1:3" ht="18">
      <c r="A159" s="31">
        <v>158</v>
      </c>
      <c r="B159" s="60" t="s">
        <v>367</v>
      </c>
      <c r="C159" s="61" t="s">
        <v>496</v>
      </c>
    </row>
    <row r="160" spans="1:3" ht="18">
      <c r="A160" s="31">
        <v>159</v>
      </c>
      <c r="B160" s="60" t="s">
        <v>369</v>
      </c>
      <c r="C160" s="61" t="s">
        <v>497</v>
      </c>
    </row>
    <row r="161" spans="1:3" ht="18">
      <c r="A161" s="31">
        <v>160</v>
      </c>
      <c r="B161" s="60" t="s">
        <v>371</v>
      </c>
      <c r="C161" s="61" t="s">
        <v>499</v>
      </c>
    </row>
    <row r="162" spans="1:3" ht="18">
      <c r="A162" s="31">
        <v>161</v>
      </c>
      <c r="B162" s="60" t="s">
        <v>373</v>
      </c>
      <c r="C162" s="61" t="s">
        <v>374</v>
      </c>
    </row>
    <row r="163" spans="1:3" ht="18">
      <c r="A163" s="31">
        <v>162</v>
      </c>
      <c r="B163" s="60" t="s">
        <v>376</v>
      </c>
      <c r="C163" s="61" t="s">
        <v>501</v>
      </c>
    </row>
    <row r="164" spans="1:3" ht="18">
      <c r="A164" s="31">
        <v>163</v>
      </c>
      <c r="B164" s="60" t="s">
        <v>378</v>
      </c>
      <c r="C164" s="61" t="s">
        <v>503</v>
      </c>
    </row>
    <row r="165" spans="1:3" ht="18">
      <c r="A165" s="31">
        <v>164</v>
      </c>
      <c r="B165" s="60" t="s">
        <v>380</v>
      </c>
      <c r="C165" s="61" t="s">
        <v>505</v>
      </c>
    </row>
    <row r="166" spans="1:3" ht="18">
      <c r="A166" s="31">
        <v>165</v>
      </c>
      <c r="B166" s="60" t="s">
        <v>382</v>
      </c>
      <c r="C166" s="61" t="s">
        <v>507</v>
      </c>
    </row>
    <row r="167" spans="1:3" ht="18">
      <c r="A167" s="31">
        <v>166</v>
      </c>
      <c r="B167" s="60" t="s">
        <v>384</v>
      </c>
      <c r="C167" s="61" t="s">
        <v>509</v>
      </c>
    </row>
    <row r="168" spans="1:3" ht="18">
      <c r="A168" s="31">
        <v>167</v>
      </c>
      <c r="B168" s="60" t="s">
        <v>386</v>
      </c>
      <c r="C168" s="61" t="s">
        <v>511</v>
      </c>
    </row>
    <row r="169" spans="1:3" ht="18">
      <c r="A169" s="31">
        <v>168</v>
      </c>
      <c r="B169" s="60" t="s">
        <v>389</v>
      </c>
      <c r="C169" s="61" t="s">
        <v>513</v>
      </c>
    </row>
    <row r="170" spans="1:3" ht="18">
      <c r="A170" s="31">
        <v>169</v>
      </c>
      <c r="B170" s="60" t="s">
        <v>391</v>
      </c>
      <c r="C170" s="61" t="s">
        <v>514</v>
      </c>
    </row>
    <row r="171" spans="1:3" ht="18">
      <c r="A171" s="31">
        <v>170</v>
      </c>
      <c r="B171" s="60" t="s">
        <v>394</v>
      </c>
      <c r="C171" s="61" t="s">
        <v>516</v>
      </c>
    </row>
    <row r="172" spans="1:3" ht="18">
      <c r="A172" s="31">
        <v>171</v>
      </c>
      <c r="B172" s="60" t="s">
        <v>397</v>
      </c>
      <c r="C172" s="61" t="s">
        <v>518</v>
      </c>
    </row>
    <row r="173" spans="1:3" ht="18">
      <c r="A173" s="31">
        <v>172</v>
      </c>
      <c r="B173" s="60" t="s">
        <v>399</v>
      </c>
      <c r="C173" s="61" t="s">
        <v>519</v>
      </c>
    </row>
    <row r="174" spans="1:3" ht="18">
      <c r="A174" s="31">
        <v>173</v>
      </c>
      <c r="B174" s="60" t="s">
        <v>520</v>
      </c>
      <c r="C174" s="61" t="s">
        <v>521</v>
      </c>
    </row>
    <row r="175" spans="1:3" ht="18">
      <c r="A175" s="31">
        <v>174</v>
      </c>
      <c r="B175" s="60" t="s">
        <v>523</v>
      </c>
      <c r="C175" s="61" t="s">
        <v>524</v>
      </c>
    </row>
    <row r="176" spans="1:3" ht="18">
      <c r="A176" s="31">
        <v>175</v>
      </c>
      <c r="B176" s="60" t="s">
        <v>526</v>
      </c>
      <c r="C176" s="61" t="s">
        <v>527</v>
      </c>
    </row>
    <row r="177" spans="1:3" ht="18">
      <c r="A177" s="31">
        <v>176</v>
      </c>
      <c r="B177" s="60" t="s">
        <v>529</v>
      </c>
      <c r="C177" s="61" t="s">
        <v>530</v>
      </c>
    </row>
    <row r="178" spans="1:3" ht="18">
      <c r="A178" s="31">
        <v>177</v>
      </c>
      <c r="B178" s="60" t="s">
        <v>531</v>
      </c>
      <c r="C178" s="61" t="s">
        <v>532</v>
      </c>
    </row>
    <row r="179" spans="1:3" ht="18">
      <c r="A179" s="31">
        <v>178</v>
      </c>
      <c r="B179" s="60" t="s">
        <v>533</v>
      </c>
      <c r="C179" s="61" t="s">
        <v>534</v>
      </c>
    </row>
    <row r="180" spans="1:3" ht="18">
      <c r="A180" s="31">
        <v>179</v>
      </c>
      <c r="B180" s="60" t="s">
        <v>536</v>
      </c>
      <c r="C180" s="61" t="s">
        <v>537</v>
      </c>
    </row>
    <row r="181" spans="1:3" ht="18">
      <c r="A181" s="31">
        <v>180</v>
      </c>
      <c r="B181" s="60" t="s">
        <v>539</v>
      </c>
      <c r="C181" s="61" t="s">
        <v>540</v>
      </c>
    </row>
    <row r="182" spans="1:3" ht="18">
      <c r="A182" s="31">
        <v>181</v>
      </c>
      <c r="B182" s="60" t="s">
        <v>542</v>
      </c>
      <c r="C182" s="61" t="s">
        <v>543</v>
      </c>
    </row>
    <row r="183" spans="1:3" ht="18">
      <c r="A183" s="31">
        <v>182</v>
      </c>
      <c r="B183" s="60" t="s">
        <v>544</v>
      </c>
      <c r="C183" s="61" t="s">
        <v>545</v>
      </c>
    </row>
  </sheetData>
  <sheetProtection/>
  <mergeCells count="2">
    <mergeCell ref="E2:H2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3" bestFit="1" customWidth="1"/>
    <col min="2" max="2" width="24.875" style="0" bestFit="1" customWidth="1"/>
    <col min="7" max="7" width="58.00390625" style="0" customWidth="1"/>
  </cols>
  <sheetData>
    <row r="1" spans="1:2" ht="18" customHeight="1">
      <c r="A1" s="29" t="s">
        <v>95</v>
      </c>
      <c r="B1" s="30" t="s">
        <v>96</v>
      </c>
    </row>
    <row r="2" spans="1:7" ht="18" customHeight="1">
      <c r="A2" s="31">
        <v>100</v>
      </c>
      <c r="B2" s="32" t="s">
        <v>97</v>
      </c>
      <c r="D2" s="131" t="s">
        <v>620</v>
      </c>
      <c r="E2" s="137"/>
      <c r="F2" s="137"/>
      <c r="G2" s="138"/>
    </row>
    <row r="3" spans="1:7" ht="18" customHeight="1">
      <c r="A3" s="31">
        <v>101</v>
      </c>
      <c r="B3" s="32" t="s">
        <v>1190</v>
      </c>
      <c r="D3" s="134" t="s">
        <v>1242</v>
      </c>
      <c r="E3" s="135"/>
      <c r="F3" s="135"/>
      <c r="G3" s="136"/>
    </row>
    <row r="4" spans="1:7" ht="18" customHeight="1">
      <c r="A4" s="31">
        <v>102</v>
      </c>
      <c r="B4" s="32" t="s">
        <v>1191</v>
      </c>
      <c r="D4" s="88"/>
      <c r="E4" s="89"/>
      <c r="F4" s="89"/>
      <c r="G4" s="89"/>
    </row>
    <row r="5" spans="1:7" ht="18" customHeight="1">
      <c r="A5" s="31">
        <v>103</v>
      </c>
      <c r="B5" s="32" t="s">
        <v>1192</v>
      </c>
      <c r="D5" s="88"/>
      <c r="E5" s="89"/>
      <c r="F5" s="89"/>
      <c r="G5" s="89"/>
    </row>
    <row r="6" spans="1:7" ht="18" customHeight="1">
      <c r="A6" s="31">
        <v>104</v>
      </c>
      <c r="B6" s="32" t="s">
        <v>1193</v>
      </c>
      <c r="D6" s="88"/>
      <c r="E6" s="89"/>
      <c r="F6" s="89"/>
      <c r="G6" s="89"/>
    </row>
    <row r="7" spans="1:2" ht="18" customHeight="1">
      <c r="A7" s="31">
        <v>205</v>
      </c>
      <c r="B7" s="32" t="s">
        <v>31</v>
      </c>
    </row>
    <row r="8" spans="1:2" ht="18" customHeight="1">
      <c r="A8" s="31">
        <v>206</v>
      </c>
      <c r="B8" s="32" t="s">
        <v>32</v>
      </c>
    </row>
    <row r="9" spans="1:2" ht="18" customHeight="1">
      <c r="A9" s="31">
        <v>207</v>
      </c>
      <c r="B9" s="32" t="s">
        <v>33</v>
      </c>
    </row>
    <row r="10" spans="1:2" ht="18" customHeight="1">
      <c r="A10" s="31">
        <v>208</v>
      </c>
      <c r="B10" s="32" t="s">
        <v>34</v>
      </c>
    </row>
    <row r="11" spans="1:2" ht="18" customHeight="1">
      <c r="A11" s="31">
        <v>209</v>
      </c>
      <c r="B11" s="32" t="s">
        <v>35</v>
      </c>
    </row>
    <row r="12" spans="1:2" ht="18" customHeight="1">
      <c r="A12" s="31">
        <v>210</v>
      </c>
      <c r="B12" s="32" t="s">
        <v>36</v>
      </c>
    </row>
    <row r="13" spans="1:2" ht="18" customHeight="1">
      <c r="A13" s="31">
        <v>211</v>
      </c>
      <c r="B13" s="32" t="s">
        <v>37</v>
      </c>
    </row>
    <row r="14" spans="1:2" ht="18" customHeight="1">
      <c r="A14" s="31">
        <v>212</v>
      </c>
      <c r="B14" s="32" t="s">
        <v>38</v>
      </c>
    </row>
    <row r="15" spans="1:2" ht="18" customHeight="1">
      <c r="A15" s="31">
        <v>313</v>
      </c>
      <c r="B15" s="32" t="s">
        <v>39</v>
      </c>
    </row>
    <row r="16" spans="1:2" ht="18" customHeight="1">
      <c r="A16" s="31">
        <v>314</v>
      </c>
      <c r="B16" s="32" t="s">
        <v>40</v>
      </c>
    </row>
    <row r="17" spans="1:2" ht="18" customHeight="1">
      <c r="A17" s="31">
        <v>315</v>
      </c>
      <c r="B17" s="32" t="s">
        <v>41</v>
      </c>
    </row>
    <row r="18" spans="1:2" ht="18" customHeight="1">
      <c r="A18" s="31">
        <v>316</v>
      </c>
      <c r="B18" s="32" t="s">
        <v>42</v>
      </c>
    </row>
    <row r="19" spans="1:2" ht="18" customHeight="1">
      <c r="A19" s="31">
        <v>317</v>
      </c>
      <c r="B19" s="32" t="s">
        <v>43</v>
      </c>
    </row>
    <row r="20" spans="1:2" ht="18" customHeight="1">
      <c r="A20" s="31">
        <v>418</v>
      </c>
      <c r="B20" s="32" t="s">
        <v>44</v>
      </c>
    </row>
    <row r="21" spans="1:2" ht="18" customHeight="1">
      <c r="A21" s="31">
        <v>419</v>
      </c>
      <c r="B21" s="32" t="s">
        <v>45</v>
      </c>
    </row>
    <row r="22" spans="1:2" ht="18" customHeight="1">
      <c r="A22" s="31">
        <v>420</v>
      </c>
      <c r="B22" s="32" t="s">
        <v>46</v>
      </c>
    </row>
    <row r="23" spans="1:2" ht="18" customHeight="1">
      <c r="A23" s="31">
        <v>421</v>
      </c>
      <c r="B23" s="32" t="s">
        <v>47</v>
      </c>
    </row>
    <row r="24" spans="1:2" ht="18" customHeight="1">
      <c r="A24" s="31">
        <v>422</v>
      </c>
      <c r="B24" s="32" t="s">
        <v>48</v>
      </c>
    </row>
    <row r="25" spans="1:2" ht="18" customHeight="1">
      <c r="A25" s="31">
        <v>423</v>
      </c>
      <c r="B25" s="32" t="s">
        <v>49</v>
      </c>
    </row>
    <row r="26" spans="1:2" ht="18" customHeight="1">
      <c r="A26" s="31">
        <v>424</v>
      </c>
      <c r="B26" s="32" t="s">
        <v>50</v>
      </c>
    </row>
    <row r="27" spans="1:2" ht="18" customHeight="1">
      <c r="A27" s="31">
        <v>425</v>
      </c>
      <c r="B27" s="32" t="s">
        <v>51</v>
      </c>
    </row>
    <row r="28" spans="1:2" ht="18" customHeight="1">
      <c r="A28" s="31">
        <v>426</v>
      </c>
      <c r="B28" s="32" t="s">
        <v>52</v>
      </c>
    </row>
    <row r="29" spans="1:2" ht="18" customHeight="1">
      <c r="A29" s="31">
        <v>427</v>
      </c>
      <c r="B29" s="32" t="s">
        <v>53</v>
      </c>
    </row>
    <row r="30" spans="1:2" ht="18" customHeight="1">
      <c r="A30" s="31">
        <v>428</v>
      </c>
      <c r="B30" s="32" t="s">
        <v>54</v>
      </c>
    </row>
    <row r="31" spans="1:2" ht="18" customHeight="1">
      <c r="A31" s="31">
        <v>429</v>
      </c>
      <c r="B31" s="32" t="s">
        <v>55</v>
      </c>
    </row>
    <row r="32" spans="1:2" ht="18" customHeight="1">
      <c r="A32" s="31">
        <v>430</v>
      </c>
      <c r="B32" s="32" t="s">
        <v>56</v>
      </c>
    </row>
    <row r="33" spans="1:2" ht="18" customHeight="1">
      <c r="A33" s="31">
        <v>431</v>
      </c>
      <c r="B33" s="32" t="s">
        <v>57</v>
      </c>
    </row>
    <row r="34" spans="1:2" ht="18" customHeight="1">
      <c r="A34" s="31">
        <v>432</v>
      </c>
      <c r="B34" s="32" t="s">
        <v>58</v>
      </c>
    </row>
    <row r="35" spans="1:2" ht="18" customHeight="1">
      <c r="A35" s="31">
        <v>433</v>
      </c>
      <c r="B35" s="32" t="s">
        <v>59</v>
      </c>
    </row>
    <row r="36" spans="1:2" ht="18" customHeight="1">
      <c r="A36" s="31">
        <v>434</v>
      </c>
      <c r="B36" s="32" t="s">
        <v>60</v>
      </c>
    </row>
    <row r="37" spans="1:2" ht="18" customHeight="1">
      <c r="A37" s="31">
        <v>435</v>
      </c>
      <c r="B37" s="32" t="s">
        <v>61</v>
      </c>
    </row>
    <row r="38" spans="1:2" ht="18" customHeight="1">
      <c r="A38" s="31">
        <v>436</v>
      </c>
      <c r="B38" s="32" t="s">
        <v>62</v>
      </c>
    </row>
    <row r="39" spans="1:2" ht="18" customHeight="1">
      <c r="A39" s="31">
        <v>437</v>
      </c>
      <c r="B39" s="32" t="s">
        <v>63</v>
      </c>
    </row>
    <row r="40" spans="1:2" ht="18" customHeight="1">
      <c r="A40" s="31">
        <v>438</v>
      </c>
      <c r="B40" s="32" t="s">
        <v>64</v>
      </c>
    </row>
    <row r="41" spans="1:2" ht="18" customHeight="1">
      <c r="A41" s="31">
        <v>439</v>
      </c>
      <c r="B41" s="32" t="s">
        <v>65</v>
      </c>
    </row>
    <row r="42" spans="1:2" ht="18" customHeight="1">
      <c r="A42" s="31">
        <v>440</v>
      </c>
      <c r="B42" s="32" t="s">
        <v>66</v>
      </c>
    </row>
    <row r="43" spans="1:2" ht="18" customHeight="1">
      <c r="A43" s="31">
        <v>441</v>
      </c>
      <c r="B43" s="32" t="s">
        <v>67</v>
      </c>
    </row>
    <row r="44" spans="1:2" ht="18" customHeight="1">
      <c r="A44" s="31">
        <v>442</v>
      </c>
      <c r="B44" s="32" t="s">
        <v>68</v>
      </c>
    </row>
    <row r="45" spans="1:2" ht="18" customHeight="1">
      <c r="A45" s="31">
        <v>543</v>
      </c>
      <c r="B45" s="32" t="s">
        <v>69</v>
      </c>
    </row>
    <row r="46" spans="1:2" ht="18" customHeight="1">
      <c r="A46" s="31">
        <v>544</v>
      </c>
      <c r="B46" s="32" t="s">
        <v>70</v>
      </c>
    </row>
    <row r="47" spans="1:2" ht="18" customHeight="1">
      <c r="A47" s="31">
        <v>545</v>
      </c>
      <c r="B47" s="32" t="s">
        <v>71</v>
      </c>
    </row>
    <row r="48" spans="1:2" ht="18" customHeight="1">
      <c r="A48" s="31">
        <v>546</v>
      </c>
      <c r="B48" s="32" t="s">
        <v>72</v>
      </c>
    </row>
    <row r="49" spans="1:2" ht="18" customHeight="1">
      <c r="A49" s="31">
        <v>547</v>
      </c>
      <c r="B49" s="32" t="s">
        <v>73</v>
      </c>
    </row>
    <row r="50" spans="1:2" ht="18" customHeight="1">
      <c r="A50" s="31">
        <v>548</v>
      </c>
      <c r="B50" s="32" t="s">
        <v>74</v>
      </c>
    </row>
    <row r="51" spans="1:2" ht="18" customHeight="1">
      <c r="A51" s="31">
        <v>549</v>
      </c>
      <c r="B51" s="32" t="s">
        <v>75</v>
      </c>
    </row>
    <row r="52" spans="1:2" ht="18" customHeight="1">
      <c r="A52" s="31">
        <v>550</v>
      </c>
      <c r="B52" s="32" t="s">
        <v>76</v>
      </c>
    </row>
    <row r="53" spans="1:2" ht="18" customHeight="1">
      <c r="A53" s="31">
        <v>551</v>
      </c>
      <c r="B53" s="32" t="s">
        <v>77</v>
      </c>
    </row>
    <row r="54" spans="1:2" ht="18" customHeight="1">
      <c r="A54" s="31">
        <v>552</v>
      </c>
      <c r="B54" s="32" t="s">
        <v>78</v>
      </c>
    </row>
    <row r="55" spans="1:2" ht="18" customHeight="1">
      <c r="A55" s="31">
        <v>553</v>
      </c>
      <c r="B55" s="32" t="s">
        <v>79</v>
      </c>
    </row>
    <row r="56" spans="1:2" ht="18" customHeight="1">
      <c r="A56" s="31">
        <v>554</v>
      </c>
      <c r="B56" s="32" t="s">
        <v>80</v>
      </c>
    </row>
    <row r="57" spans="1:2" ht="18" customHeight="1">
      <c r="A57" s="31">
        <v>555</v>
      </c>
      <c r="B57" s="32" t="s">
        <v>81</v>
      </c>
    </row>
    <row r="58" spans="1:2" ht="18" customHeight="1">
      <c r="A58" s="31">
        <v>556</v>
      </c>
      <c r="B58" s="32" t="s">
        <v>82</v>
      </c>
    </row>
    <row r="59" spans="1:2" ht="18" customHeight="1">
      <c r="A59" s="31">
        <v>557</v>
      </c>
      <c r="B59" s="32" t="s">
        <v>83</v>
      </c>
    </row>
    <row r="60" spans="1:2" ht="18" customHeight="1">
      <c r="A60" s="31">
        <v>558</v>
      </c>
      <c r="B60" s="32" t="s">
        <v>84</v>
      </c>
    </row>
    <row r="61" spans="1:2" ht="18" customHeight="1">
      <c r="A61" s="31">
        <v>559</v>
      </c>
      <c r="B61" s="32" t="s">
        <v>85</v>
      </c>
    </row>
    <row r="62" spans="1:2" ht="18" customHeight="1">
      <c r="A62" s="31">
        <v>560</v>
      </c>
      <c r="B62" s="32" t="s">
        <v>86</v>
      </c>
    </row>
    <row r="63" spans="1:2" ht="18" customHeight="1">
      <c r="A63" s="31">
        <v>661</v>
      </c>
      <c r="B63" s="32" t="s">
        <v>87</v>
      </c>
    </row>
    <row r="64" spans="1:2" ht="18" customHeight="1">
      <c r="A64" s="31">
        <v>662</v>
      </c>
      <c r="B64" s="32" t="s">
        <v>88</v>
      </c>
    </row>
    <row r="65" spans="1:2" ht="18" customHeight="1">
      <c r="A65" s="31">
        <v>663</v>
      </c>
      <c r="B65" s="32" t="s">
        <v>89</v>
      </c>
    </row>
    <row r="66" spans="1:2" ht="18" customHeight="1">
      <c r="A66" s="31">
        <v>664</v>
      </c>
      <c r="B66" s="32" t="s">
        <v>90</v>
      </c>
    </row>
    <row r="67" spans="1:2" ht="18" customHeight="1">
      <c r="A67" s="31">
        <v>665</v>
      </c>
      <c r="B67" s="32" t="s">
        <v>91</v>
      </c>
    </row>
    <row r="68" spans="1:2" ht="18" customHeight="1">
      <c r="A68" s="31">
        <v>666</v>
      </c>
      <c r="B68" s="32" t="s">
        <v>92</v>
      </c>
    </row>
    <row r="69" spans="1:2" ht="18" customHeight="1">
      <c r="A69" s="31">
        <v>667</v>
      </c>
      <c r="B69" s="32" t="s">
        <v>93</v>
      </c>
    </row>
    <row r="70" spans="1:2" ht="18" customHeight="1">
      <c r="A70" s="31">
        <v>668</v>
      </c>
      <c r="B70" s="32" t="s">
        <v>94</v>
      </c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sheetProtection/>
  <mergeCells count="2">
    <mergeCell ref="D2:G2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8.625" style="0" customWidth="1"/>
    <col min="2" max="2" width="68.875" style="0" customWidth="1"/>
  </cols>
  <sheetData>
    <row r="1" spans="1:2" ht="18">
      <c r="A1" s="29" t="s">
        <v>146</v>
      </c>
      <c r="B1" s="29" t="s">
        <v>179</v>
      </c>
    </row>
    <row r="2" spans="1:2" ht="18">
      <c r="A2" s="52">
        <v>1</v>
      </c>
      <c r="B2" s="53" t="s">
        <v>692</v>
      </c>
    </row>
    <row r="3" spans="1:2" ht="18">
      <c r="A3" s="52">
        <v>2</v>
      </c>
      <c r="B3" s="53" t="s">
        <v>693</v>
      </c>
    </row>
    <row r="4" spans="1:2" ht="18">
      <c r="A4" s="52">
        <v>3</v>
      </c>
      <c r="B4" s="53" t="s">
        <v>584</v>
      </c>
    </row>
    <row r="5" spans="1:2" ht="18">
      <c r="A5" s="52">
        <v>4</v>
      </c>
      <c r="B5" s="53" t="s">
        <v>593</v>
      </c>
    </row>
    <row r="6" spans="1:2" ht="18">
      <c r="A6" s="52">
        <v>5</v>
      </c>
      <c r="B6" s="53" t="s">
        <v>596</v>
      </c>
    </row>
    <row r="7" spans="1:2" ht="18">
      <c r="A7" s="52">
        <v>6</v>
      </c>
      <c r="B7" s="53" t="s">
        <v>597</v>
      </c>
    </row>
    <row r="8" spans="1:2" ht="18">
      <c r="A8" s="52">
        <v>7</v>
      </c>
      <c r="B8" s="53" t="s">
        <v>598</v>
      </c>
    </row>
    <row r="9" spans="1:2" ht="18">
      <c r="A9" s="52">
        <v>8</v>
      </c>
      <c r="B9" s="53" t="s">
        <v>696</v>
      </c>
    </row>
    <row r="10" spans="1:2" ht="18">
      <c r="A10" s="52">
        <v>9</v>
      </c>
      <c r="B10" s="53" t="s">
        <v>697</v>
      </c>
    </row>
    <row r="11" spans="1:2" ht="18" customHeight="1">
      <c r="A11" s="52">
        <v>10</v>
      </c>
      <c r="B11" s="53" t="s">
        <v>694</v>
      </c>
    </row>
    <row r="12" spans="1:2" ht="18" customHeight="1">
      <c r="A12" s="52">
        <v>11</v>
      </c>
      <c r="B12" s="53" t="s">
        <v>711</v>
      </c>
    </row>
    <row r="13" spans="1:2" ht="18">
      <c r="A13" s="52">
        <v>12</v>
      </c>
      <c r="B13" s="53" t="s">
        <v>695</v>
      </c>
    </row>
    <row r="14" spans="1:2" ht="18">
      <c r="A14" s="52">
        <v>0</v>
      </c>
      <c r="B14" s="32" t="s">
        <v>612</v>
      </c>
    </row>
    <row r="15" spans="1:2" ht="18">
      <c r="A15" s="127" t="s">
        <v>621</v>
      </c>
      <c r="B15" s="129"/>
    </row>
  </sheetData>
  <sheetProtection/>
  <mergeCells count="1">
    <mergeCell ref="A15:B1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7.75390625" style="6" customWidth="1"/>
    <col min="2" max="2" width="52.25390625" style="6" customWidth="1"/>
    <col min="3" max="16384" width="9.125" style="6" customWidth="1"/>
  </cols>
  <sheetData>
    <row r="1" spans="1:2" ht="18">
      <c r="A1" s="29" t="s">
        <v>628</v>
      </c>
      <c r="B1" s="29" t="s">
        <v>180</v>
      </c>
    </row>
    <row r="2" spans="1:2" ht="18">
      <c r="A2" s="31">
        <v>1</v>
      </c>
      <c r="B2" s="53" t="s">
        <v>181</v>
      </c>
    </row>
    <row r="3" spans="1:2" ht="18">
      <c r="A3" s="31">
        <v>2</v>
      </c>
      <c r="B3" s="53" t="s">
        <v>182</v>
      </c>
    </row>
    <row r="4" spans="1:2" ht="18">
      <c r="A4" s="127" t="s">
        <v>1237</v>
      </c>
      <c r="B4" s="128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3.875" style="21" customWidth="1"/>
    <col min="2" max="2" width="58.375" style="21" customWidth="1"/>
    <col min="3" max="16384" width="9.125" style="21" customWidth="1"/>
  </cols>
  <sheetData>
    <row r="1" spans="1:3" ht="18">
      <c r="A1" s="33" t="s">
        <v>167</v>
      </c>
      <c r="B1" s="33" t="s">
        <v>183</v>
      </c>
      <c r="C1" s="22"/>
    </row>
    <row r="2" spans="1:2" ht="18">
      <c r="A2" s="34">
        <v>1</v>
      </c>
      <c r="B2" s="25" t="s">
        <v>20</v>
      </c>
    </row>
    <row r="3" spans="1:2" ht="18">
      <c r="A3" s="34">
        <v>2</v>
      </c>
      <c r="B3" s="25" t="s">
        <v>21</v>
      </c>
    </row>
    <row r="4" spans="1:2" ht="18">
      <c r="A4" s="50" t="s">
        <v>1238</v>
      </c>
      <c r="B4" s="5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3.875" style="21" customWidth="1"/>
    <col min="2" max="2" width="58.375" style="21" customWidth="1"/>
    <col min="3" max="16384" width="9.125" style="21" customWidth="1"/>
  </cols>
  <sheetData>
    <row r="1" spans="1:3" ht="18">
      <c r="A1" s="33" t="s">
        <v>682</v>
      </c>
      <c r="B1" s="33" t="s">
        <v>686</v>
      </c>
      <c r="C1" s="22"/>
    </row>
    <row r="2" spans="1:2" ht="18">
      <c r="A2" s="34">
        <v>1</v>
      </c>
      <c r="B2" s="25" t="s">
        <v>568</v>
      </c>
    </row>
    <row r="3" spans="1:2" ht="18">
      <c r="A3" s="34">
        <v>2</v>
      </c>
      <c r="B3" s="25" t="s">
        <v>569</v>
      </c>
    </row>
    <row r="4" spans="1:2" ht="18">
      <c r="A4" s="50" t="s">
        <v>627</v>
      </c>
      <c r="B4" s="5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9"/>
  <sheetViews>
    <sheetView tabSelected="1" zoomScalePageLayoutView="0" workbookViewId="0" topLeftCell="J1">
      <selection activeCell="AE5" sqref="AE5:AE7"/>
    </sheetView>
  </sheetViews>
  <sheetFormatPr defaultColWidth="9.00390625" defaultRowHeight="12.75"/>
  <cols>
    <col min="1" max="1" width="2.75390625" style="0" customWidth="1"/>
    <col min="2" max="2" width="11.25390625" style="38" customWidth="1"/>
    <col min="4" max="4" width="9.125" style="38" customWidth="1"/>
    <col min="5" max="5" width="27.75390625" style="38" customWidth="1"/>
    <col min="6" max="6" width="7.75390625" style="38" customWidth="1"/>
    <col min="7" max="7" width="10.75390625" style="0" bestFit="1" customWidth="1"/>
    <col min="14" max="14" width="9.125" style="67" customWidth="1"/>
    <col min="15" max="15" width="9.375" style="67" bestFit="1" customWidth="1"/>
    <col min="16" max="16" width="9.375" style="67" customWidth="1"/>
    <col min="17" max="19" width="8.875" style="67" customWidth="1"/>
    <col min="20" max="20" width="9.125" style="67" customWidth="1"/>
    <col min="21" max="21" width="11.00390625" style="0" customWidth="1"/>
  </cols>
  <sheetData>
    <row r="1" spans="1:27" ht="15" customHeight="1">
      <c r="A1" t="s">
        <v>17</v>
      </c>
      <c r="B1" t="s">
        <v>17</v>
      </c>
      <c r="C1" t="s">
        <v>17</v>
      </c>
      <c r="D1"/>
      <c r="E1" t="s">
        <v>17</v>
      </c>
      <c r="F1"/>
      <c r="G1" t="s">
        <v>17</v>
      </c>
      <c r="H1" t="s">
        <v>17</v>
      </c>
      <c r="M1" t="s">
        <v>17</v>
      </c>
      <c r="T1" s="67" t="s">
        <v>17</v>
      </c>
      <c r="U1" t="s">
        <v>17</v>
      </c>
      <c r="V1" t="s">
        <v>17</v>
      </c>
      <c r="W1" t="s">
        <v>17</v>
      </c>
      <c r="X1" t="s">
        <v>17</v>
      </c>
      <c r="AA1" t="s">
        <v>17</v>
      </c>
    </row>
    <row r="2" spans="1:27" ht="15" customHeight="1">
      <c r="A2" t="s">
        <v>17</v>
      </c>
      <c r="B2" s="9" t="s">
        <v>1277</v>
      </c>
      <c r="C2" s="2"/>
      <c r="D2" s="9"/>
      <c r="E2" s="2"/>
      <c r="F2" s="2"/>
      <c r="G2" s="3"/>
      <c r="H2" s="4"/>
      <c r="I2" s="4"/>
      <c r="J2" s="4"/>
      <c r="K2" s="4"/>
      <c r="L2" s="4"/>
      <c r="M2" s="4"/>
      <c r="N2" s="68"/>
      <c r="O2" s="68"/>
      <c r="P2" s="68"/>
      <c r="Q2" s="68"/>
      <c r="R2" s="68"/>
      <c r="S2" s="68"/>
      <c r="T2" s="67" t="s">
        <v>17</v>
      </c>
      <c r="U2" t="s">
        <v>17</v>
      </c>
      <c r="V2" t="s">
        <v>17</v>
      </c>
      <c r="W2" t="s">
        <v>17</v>
      </c>
      <c r="X2" t="s">
        <v>17</v>
      </c>
      <c r="AA2" t="s">
        <v>17</v>
      </c>
    </row>
    <row r="3" spans="1:27" ht="15" customHeight="1">
      <c r="A3" t="s">
        <v>17</v>
      </c>
      <c r="B3" s="1" t="s">
        <v>1196</v>
      </c>
      <c r="C3" s="2"/>
      <c r="D3" s="1"/>
      <c r="E3" s="2"/>
      <c r="F3" s="2"/>
      <c r="G3" s="3"/>
      <c r="H3" s="5"/>
      <c r="I3" s="5"/>
      <c r="J3" s="5"/>
      <c r="K3" s="5"/>
      <c r="L3" s="5"/>
      <c r="M3" s="5"/>
      <c r="N3" s="69"/>
      <c r="O3" s="69"/>
      <c r="P3" s="69"/>
      <c r="Q3" s="69"/>
      <c r="R3" s="69"/>
      <c r="S3" s="69"/>
      <c r="T3" s="67" t="s">
        <v>17</v>
      </c>
      <c r="U3" t="s">
        <v>17</v>
      </c>
      <c r="V3" t="s">
        <v>17</v>
      </c>
      <c r="W3" t="s">
        <v>17</v>
      </c>
      <c r="X3" t="s">
        <v>17</v>
      </c>
      <c r="AA3" t="s">
        <v>17</v>
      </c>
    </row>
    <row r="4" spans="1:27" ht="15" customHeight="1">
      <c r="A4" t="s">
        <v>17</v>
      </c>
      <c r="B4" t="s">
        <v>17</v>
      </c>
      <c r="C4" t="s">
        <v>17</v>
      </c>
      <c r="D4"/>
      <c r="E4" t="s">
        <v>17</v>
      </c>
      <c r="F4"/>
      <c r="G4" t="s">
        <v>17</v>
      </c>
      <c r="H4" t="s">
        <v>17</v>
      </c>
      <c r="M4" t="s">
        <v>17</v>
      </c>
      <c r="T4" s="67" t="s">
        <v>17</v>
      </c>
      <c r="U4" t="s">
        <v>17</v>
      </c>
      <c r="V4" t="s">
        <v>17</v>
      </c>
      <c r="W4" t="s">
        <v>17</v>
      </c>
      <c r="X4" t="s">
        <v>17</v>
      </c>
      <c r="AA4" t="s">
        <v>17</v>
      </c>
    </row>
    <row r="5" spans="1:31" ht="18" customHeight="1">
      <c r="A5" t="s">
        <v>17</v>
      </c>
      <c r="B5" s="107" t="s">
        <v>713</v>
      </c>
      <c r="C5" s="107" t="s">
        <v>714</v>
      </c>
      <c r="D5" s="107" t="s">
        <v>708</v>
      </c>
      <c r="E5" s="107" t="s">
        <v>680</v>
      </c>
      <c r="F5" s="107" t="s">
        <v>557</v>
      </c>
      <c r="G5" s="117" t="s">
        <v>0</v>
      </c>
      <c r="H5" s="117"/>
      <c r="I5" s="107" t="s">
        <v>175</v>
      </c>
      <c r="J5" s="107" t="s">
        <v>588</v>
      </c>
      <c r="K5" s="107" t="s">
        <v>546</v>
      </c>
      <c r="L5" s="107" t="s">
        <v>619</v>
      </c>
      <c r="M5" s="107" t="s">
        <v>1</v>
      </c>
      <c r="N5" s="118" t="s">
        <v>146</v>
      </c>
      <c r="O5" s="113" t="s">
        <v>1210</v>
      </c>
      <c r="P5" s="114"/>
      <c r="Q5" s="114"/>
      <c r="R5" s="114"/>
      <c r="S5" s="115"/>
      <c r="T5" s="118" t="s">
        <v>2</v>
      </c>
      <c r="U5" s="107" t="s">
        <v>3</v>
      </c>
      <c r="V5" s="107" t="s">
        <v>681</v>
      </c>
      <c r="W5" s="107" t="s">
        <v>4</v>
      </c>
      <c r="X5" s="110" t="s">
        <v>5</v>
      </c>
      <c r="Y5" s="107" t="s">
        <v>148</v>
      </c>
      <c r="Z5" s="107" t="s">
        <v>167</v>
      </c>
      <c r="AA5" s="107" t="s">
        <v>682</v>
      </c>
      <c r="AB5" s="107" t="s">
        <v>570</v>
      </c>
      <c r="AC5" s="107" t="s">
        <v>625</v>
      </c>
      <c r="AD5" s="107" t="s">
        <v>683</v>
      </c>
      <c r="AE5" s="107" t="s">
        <v>1324</v>
      </c>
    </row>
    <row r="6" spans="1:31" ht="18" customHeight="1">
      <c r="A6" t="s">
        <v>17</v>
      </c>
      <c r="B6" s="108"/>
      <c r="C6" s="108"/>
      <c r="D6" s="108"/>
      <c r="E6" s="108"/>
      <c r="F6" s="108"/>
      <c r="G6" s="117"/>
      <c r="H6" s="117"/>
      <c r="I6" s="108"/>
      <c r="J6" s="108"/>
      <c r="K6" s="108"/>
      <c r="L6" s="108"/>
      <c r="M6" s="108"/>
      <c r="N6" s="119"/>
      <c r="O6" s="116" t="s">
        <v>1213</v>
      </c>
      <c r="P6" s="116"/>
      <c r="Q6" s="116"/>
      <c r="R6" s="111" t="s">
        <v>1211</v>
      </c>
      <c r="S6" s="112"/>
      <c r="T6" s="119"/>
      <c r="U6" s="108"/>
      <c r="V6" s="108"/>
      <c r="W6" s="108"/>
      <c r="X6" s="110"/>
      <c r="Y6" s="108"/>
      <c r="Z6" s="108"/>
      <c r="AA6" s="108"/>
      <c r="AB6" s="108"/>
      <c r="AC6" s="108"/>
      <c r="AD6" s="108"/>
      <c r="AE6" s="108"/>
    </row>
    <row r="7" spans="1:31" ht="96.75" customHeight="1">
      <c r="A7" t="s">
        <v>17</v>
      </c>
      <c r="B7" s="109"/>
      <c r="C7" s="109"/>
      <c r="D7" s="109"/>
      <c r="E7" s="109"/>
      <c r="F7" s="109"/>
      <c r="G7" s="7" t="s">
        <v>147</v>
      </c>
      <c r="H7" s="7" t="s">
        <v>7</v>
      </c>
      <c r="I7" s="109"/>
      <c r="J7" s="109"/>
      <c r="K7" s="109"/>
      <c r="L7" s="109"/>
      <c r="M7" s="109"/>
      <c r="N7" s="120"/>
      <c r="O7" s="70" t="s">
        <v>684</v>
      </c>
      <c r="P7" s="70" t="s">
        <v>595</v>
      </c>
      <c r="Q7" s="70" t="s">
        <v>6</v>
      </c>
      <c r="R7" s="70" t="s">
        <v>151</v>
      </c>
      <c r="S7" s="70" t="s">
        <v>1212</v>
      </c>
      <c r="T7" s="120"/>
      <c r="U7" s="109"/>
      <c r="V7" s="109"/>
      <c r="W7" s="109"/>
      <c r="X7" s="110"/>
      <c r="Y7" s="109"/>
      <c r="Z7" s="109"/>
      <c r="AA7" s="109"/>
      <c r="AB7" s="109"/>
      <c r="AC7" s="109"/>
      <c r="AD7" s="109"/>
      <c r="AE7" s="109"/>
    </row>
    <row r="8" spans="1:31" ht="15">
      <c r="A8" t="s">
        <v>17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19">
        <v>25</v>
      </c>
      <c r="AA8" s="19">
        <v>26</v>
      </c>
      <c r="AB8" s="19">
        <v>27</v>
      </c>
      <c r="AC8" s="19">
        <v>28</v>
      </c>
      <c r="AD8" s="19">
        <v>29</v>
      </c>
      <c r="AE8" s="143">
        <v>30</v>
      </c>
    </row>
    <row r="9" spans="5:24" ht="12.75">
      <c r="E9" s="39"/>
      <c r="F9" s="39"/>
      <c r="U9" s="40"/>
      <c r="X9" s="41"/>
    </row>
    <row r="10" spans="5:31" ht="12.75">
      <c r="E10" s="93" t="s">
        <v>1214</v>
      </c>
      <c r="F10" s="13" t="s">
        <v>1215</v>
      </c>
      <c r="G10" s="93" t="s">
        <v>1216</v>
      </c>
      <c r="H10" s="13" t="s">
        <v>1217</v>
      </c>
      <c r="I10" s="93" t="s">
        <v>1218</v>
      </c>
      <c r="J10" s="13" t="s">
        <v>1219</v>
      </c>
      <c r="K10" s="93" t="s">
        <v>1220</v>
      </c>
      <c r="L10" s="13" t="s">
        <v>1221</v>
      </c>
      <c r="M10" s="93" t="s">
        <v>1222</v>
      </c>
      <c r="N10" s="93" t="s">
        <v>1223</v>
      </c>
      <c r="U10" s="40"/>
      <c r="X10" s="41"/>
      <c r="Y10" s="99" t="s">
        <v>1224</v>
      </c>
      <c r="Z10" s="99" t="s">
        <v>1225</v>
      </c>
      <c r="AA10" s="99" t="s">
        <v>1226</v>
      </c>
      <c r="AB10" s="99" t="s">
        <v>1227</v>
      </c>
      <c r="AC10" s="99" t="s">
        <v>1228</v>
      </c>
      <c r="AD10" s="99" t="s">
        <v>1256</v>
      </c>
      <c r="AE10" s="99" t="s">
        <v>1325</v>
      </c>
    </row>
    <row r="11" spans="5:26" ht="12.75">
      <c r="E11" s="39"/>
      <c r="F11" s="39"/>
      <c r="U11" s="40"/>
      <c r="X11" s="41"/>
      <c r="Y11" s="41"/>
      <c r="Z11" s="41"/>
    </row>
    <row r="12" spans="5:26" ht="12.75">
      <c r="E12" s="39"/>
      <c r="F12" s="39"/>
      <c r="U12" s="40"/>
      <c r="X12" s="41"/>
      <c r="Y12" s="41"/>
      <c r="Z12" s="41"/>
    </row>
    <row r="13" spans="5:26" ht="12.75">
      <c r="E13" s="39"/>
      <c r="F13" s="39"/>
      <c r="U13" s="40"/>
      <c r="X13" s="41"/>
      <c r="Y13" s="41"/>
      <c r="Z13" s="41"/>
    </row>
    <row r="14" spans="5:26" ht="12.75">
      <c r="E14" s="39"/>
      <c r="F14" s="39"/>
      <c r="U14" s="40"/>
      <c r="X14" s="41"/>
      <c r="Y14" s="41"/>
      <c r="Z14" s="41"/>
    </row>
    <row r="15" spans="5:26" ht="12.75">
      <c r="E15" s="39"/>
      <c r="F15" s="39"/>
      <c r="U15" s="40"/>
      <c r="X15" s="41"/>
      <c r="Y15" s="41"/>
      <c r="Z15" s="41"/>
    </row>
    <row r="16" spans="5:26" ht="12.75">
      <c r="E16" s="39"/>
      <c r="F16" s="39"/>
      <c r="U16" s="40"/>
      <c r="X16" s="41"/>
      <c r="Y16" s="41"/>
      <c r="Z16" s="41"/>
    </row>
    <row r="17" spans="5:26" ht="12.75">
      <c r="E17" s="39"/>
      <c r="F17" s="39"/>
      <c r="U17" s="40"/>
      <c r="X17" s="41"/>
      <c r="Y17" s="41"/>
      <c r="Z17" s="41"/>
    </row>
    <row r="18" spans="5:26" ht="12.75">
      <c r="E18" s="39"/>
      <c r="F18" s="39"/>
      <c r="U18" s="40"/>
      <c r="X18" s="41"/>
      <c r="Y18" s="41"/>
      <c r="Z18" s="41"/>
    </row>
    <row r="19" spans="5:26" ht="12.75">
      <c r="E19" s="39"/>
      <c r="F19" s="39"/>
      <c r="U19" s="40"/>
      <c r="X19" s="41"/>
      <c r="Y19" s="41"/>
      <c r="Z19" s="41"/>
    </row>
    <row r="20" spans="5:26" ht="12.75">
      <c r="E20" s="39"/>
      <c r="F20" s="39"/>
      <c r="U20" s="40"/>
      <c r="X20" s="41"/>
      <c r="Y20" s="41"/>
      <c r="Z20" s="41"/>
    </row>
    <row r="21" spans="5:26" ht="12.75">
      <c r="E21" s="39"/>
      <c r="F21" s="39"/>
      <c r="U21" s="40"/>
      <c r="X21" s="41"/>
      <c r="Y21" s="41"/>
      <c r="Z21" s="41"/>
    </row>
    <row r="22" spans="5:26" ht="12.75">
      <c r="E22" s="39"/>
      <c r="F22" s="39"/>
      <c r="U22" s="40"/>
      <c r="X22" s="41"/>
      <c r="Y22" s="41"/>
      <c r="Z22" s="41"/>
    </row>
    <row r="23" spans="21:26" ht="12.75">
      <c r="U23" s="40"/>
      <c r="X23" s="41"/>
      <c r="Y23" s="41"/>
      <c r="Z23" s="41"/>
    </row>
    <row r="24" spans="5:26" ht="12.75">
      <c r="E24" s="39"/>
      <c r="F24" s="39"/>
      <c r="U24" s="40"/>
      <c r="X24" s="41"/>
      <c r="Y24" s="41"/>
      <c r="Z24" s="41"/>
    </row>
    <row r="25" spans="21:26" ht="12.75">
      <c r="U25" s="40"/>
      <c r="X25" s="41"/>
      <c r="Y25" s="41"/>
      <c r="Z25" s="41"/>
    </row>
    <row r="26" spans="21:26" ht="12.75">
      <c r="U26" s="40"/>
      <c r="X26" s="41"/>
      <c r="Y26" s="41"/>
      <c r="Z26" s="41"/>
    </row>
    <row r="27" spans="5:26" ht="12.75">
      <c r="E27" s="39"/>
      <c r="F27" s="39"/>
      <c r="U27" s="40"/>
      <c r="X27" s="41"/>
      <c r="Y27" s="41"/>
      <c r="Z27" s="41"/>
    </row>
    <row r="28" spans="5:26" ht="12.75">
      <c r="E28" s="39"/>
      <c r="F28" s="39"/>
      <c r="U28" s="40"/>
      <c r="X28" s="41"/>
      <c r="Y28" s="41"/>
      <c r="Z28" s="41"/>
    </row>
    <row r="29" spans="21:26" ht="12.75">
      <c r="U29" s="40"/>
      <c r="X29" s="41"/>
      <c r="Y29" s="41"/>
      <c r="Z29" s="41"/>
    </row>
    <row r="30" spans="5:26" ht="12.75">
      <c r="E30" s="39"/>
      <c r="F30" s="39"/>
      <c r="U30" s="40"/>
      <c r="X30" s="41"/>
      <c r="Y30" s="41"/>
      <c r="Z30" s="41"/>
    </row>
    <row r="31" spans="5:26" ht="12.75">
      <c r="E31" s="39"/>
      <c r="F31" s="39"/>
      <c r="U31" s="40"/>
      <c r="X31" s="41"/>
      <c r="Y31" s="41"/>
      <c r="Z31" s="41"/>
    </row>
    <row r="32" spans="5:26" ht="12.75">
      <c r="E32" s="39"/>
      <c r="F32" s="39"/>
      <c r="U32" s="40"/>
      <c r="X32" s="41"/>
      <c r="Y32" s="41"/>
      <c r="Z32" s="41"/>
    </row>
    <row r="33" spans="5:26" ht="12.75">
      <c r="E33" s="39"/>
      <c r="F33" s="39"/>
      <c r="U33" s="40"/>
      <c r="X33" s="41"/>
      <c r="Y33" s="41"/>
      <c r="Z33" s="41"/>
    </row>
    <row r="34" spans="5:26" ht="12.75">
      <c r="E34" s="39"/>
      <c r="F34" s="39"/>
      <c r="U34" s="40"/>
      <c r="X34" s="41"/>
      <c r="Y34" s="41"/>
      <c r="Z34" s="41"/>
    </row>
    <row r="35" spans="21:26" ht="12.75">
      <c r="U35" s="40"/>
      <c r="X35" s="41"/>
      <c r="Y35" s="41"/>
      <c r="Z35" s="41"/>
    </row>
    <row r="36" spans="21:26" ht="12.75">
      <c r="U36" s="40"/>
      <c r="X36" s="41"/>
      <c r="Y36" s="41"/>
      <c r="Z36" s="41"/>
    </row>
    <row r="37" spans="21:26" ht="12.75">
      <c r="U37" s="40"/>
      <c r="X37" s="41"/>
      <c r="Y37" s="41"/>
      <c r="Z37" s="41"/>
    </row>
    <row r="38" spans="21:26" ht="12.75">
      <c r="U38" s="40"/>
      <c r="X38" s="41"/>
      <c r="Y38" s="41"/>
      <c r="Z38" s="41"/>
    </row>
    <row r="39" spans="21:26" ht="12.75">
      <c r="U39" s="40"/>
      <c r="X39" s="41"/>
      <c r="Y39" s="41"/>
      <c r="Z39" s="41"/>
    </row>
    <row r="40" spans="21:26" ht="12.75">
      <c r="U40" s="40"/>
      <c r="X40" s="41"/>
      <c r="Y40" s="41"/>
      <c r="Z40" s="41"/>
    </row>
    <row r="41" spans="21:26" ht="12.75">
      <c r="U41" s="40"/>
      <c r="X41" s="41"/>
      <c r="Y41" s="41"/>
      <c r="Z41" s="41"/>
    </row>
    <row r="42" spans="5:26" ht="12.75">
      <c r="E42" s="39"/>
      <c r="F42" s="39"/>
      <c r="U42" s="40"/>
      <c r="X42" s="41"/>
      <c r="Y42" s="41"/>
      <c r="Z42" s="41"/>
    </row>
    <row r="43" spans="5:26" ht="12.75">
      <c r="E43" s="39"/>
      <c r="F43" s="39"/>
      <c r="U43" s="40"/>
      <c r="X43" s="41"/>
      <c r="Y43" s="41"/>
      <c r="Z43" s="41"/>
    </row>
    <row r="44" spans="5:26" ht="12.75">
      <c r="E44" s="39"/>
      <c r="F44" s="39"/>
      <c r="U44" s="40"/>
      <c r="X44" s="41"/>
      <c r="Y44" s="41"/>
      <c r="Z44" s="41"/>
    </row>
    <row r="45" spans="5:26" ht="12.75">
      <c r="E45" s="39"/>
      <c r="F45" s="39"/>
      <c r="U45" s="40"/>
      <c r="X45" s="41"/>
      <c r="Y45" s="41"/>
      <c r="Z45" s="41"/>
    </row>
    <row r="46" spans="5:26" ht="12.75">
      <c r="E46" s="39"/>
      <c r="F46" s="39"/>
      <c r="U46" s="40"/>
      <c r="X46" s="41"/>
      <c r="Y46" s="41"/>
      <c r="Z46" s="41"/>
    </row>
    <row r="47" spans="5:26" ht="12.75">
      <c r="E47" s="39"/>
      <c r="F47" s="39"/>
      <c r="U47" s="40"/>
      <c r="X47" s="41"/>
      <c r="Y47" s="41"/>
      <c r="Z47" s="41"/>
    </row>
    <row r="48" spans="5:26" ht="12.75">
      <c r="E48" s="39"/>
      <c r="F48" s="39"/>
      <c r="U48" s="40"/>
      <c r="X48" s="41"/>
      <c r="Y48" s="41"/>
      <c r="Z48" s="41"/>
    </row>
    <row r="49" spans="5:26" ht="12.75">
      <c r="E49" s="39"/>
      <c r="F49" s="39"/>
      <c r="U49" s="40"/>
      <c r="X49" s="41"/>
      <c r="Y49" s="41"/>
      <c r="Z49" s="41"/>
    </row>
    <row r="50" spans="21:26" ht="12.75">
      <c r="U50" s="40"/>
      <c r="X50" s="41"/>
      <c r="Y50" s="41"/>
      <c r="Z50" s="41"/>
    </row>
    <row r="51" spans="5:26" ht="12.75">
      <c r="E51" s="39"/>
      <c r="F51" s="39"/>
      <c r="U51" s="40"/>
      <c r="X51" s="41"/>
      <c r="Y51" s="41"/>
      <c r="Z51" s="41"/>
    </row>
    <row r="52" spans="5:26" ht="12.75">
      <c r="E52" s="39"/>
      <c r="F52" s="39"/>
      <c r="U52" s="40"/>
      <c r="X52" s="41"/>
      <c r="Y52" s="41"/>
      <c r="Z52" s="41"/>
    </row>
    <row r="53" spans="5:26" ht="12.75">
      <c r="E53" s="39"/>
      <c r="F53" s="39"/>
      <c r="U53" s="40"/>
      <c r="X53" s="41"/>
      <c r="Y53" s="41"/>
      <c r="Z53" s="41"/>
    </row>
    <row r="54" spans="21:26" ht="12.75">
      <c r="U54" s="40"/>
      <c r="X54" s="41"/>
      <c r="Y54" s="41"/>
      <c r="Z54" s="41"/>
    </row>
    <row r="55" spans="5:26" ht="12.75">
      <c r="E55" s="39"/>
      <c r="F55" s="39"/>
      <c r="U55" s="40"/>
      <c r="X55" s="41"/>
      <c r="Y55" s="41"/>
      <c r="Z55" s="41"/>
    </row>
    <row r="56" spans="5:26" ht="12.75">
      <c r="E56" s="39"/>
      <c r="F56" s="39"/>
      <c r="U56" s="40"/>
      <c r="X56" s="41"/>
      <c r="Y56" s="41"/>
      <c r="Z56" s="41"/>
    </row>
    <row r="57" spans="5:26" ht="12.75">
      <c r="E57" s="39"/>
      <c r="F57" s="39"/>
      <c r="U57" s="40"/>
      <c r="X57" s="41"/>
      <c r="Y57" s="41"/>
      <c r="Z57" s="41"/>
    </row>
    <row r="58" spans="5:26" ht="12.75">
      <c r="E58" s="39"/>
      <c r="F58" s="39"/>
      <c r="U58" s="40"/>
      <c r="X58" s="41"/>
      <c r="Y58" s="41"/>
      <c r="Z58" s="41"/>
    </row>
    <row r="59" spans="5:26" ht="12.75">
      <c r="E59" s="39"/>
      <c r="F59" s="39"/>
      <c r="U59" s="40"/>
      <c r="X59" s="41"/>
      <c r="Y59" s="41"/>
      <c r="Z59" s="41"/>
    </row>
    <row r="60" spans="5:26" ht="12.75">
      <c r="E60" s="39"/>
      <c r="F60" s="39"/>
      <c r="U60" s="40"/>
      <c r="X60" s="41"/>
      <c r="Y60" s="41"/>
      <c r="Z60" s="41"/>
    </row>
    <row r="61" spans="5:26" ht="12.75">
      <c r="E61" s="39"/>
      <c r="F61" s="39"/>
      <c r="U61" s="40"/>
      <c r="X61" s="41"/>
      <c r="Y61" s="41"/>
      <c r="Z61" s="41"/>
    </row>
    <row r="62" spans="5:26" ht="12.75">
      <c r="E62" s="39"/>
      <c r="F62" s="39"/>
      <c r="U62" s="40"/>
      <c r="X62" s="41"/>
      <c r="Y62" s="41"/>
      <c r="Z62" s="41"/>
    </row>
    <row r="63" spans="5:26" ht="12.75">
      <c r="E63" s="39"/>
      <c r="F63" s="39"/>
      <c r="U63" s="40"/>
      <c r="X63" s="41"/>
      <c r="Y63" s="41"/>
      <c r="Z63" s="41"/>
    </row>
    <row r="64" spans="5:26" ht="12.75">
      <c r="E64" s="39"/>
      <c r="F64" s="39"/>
      <c r="U64" s="40"/>
      <c r="X64" s="41"/>
      <c r="Y64" s="41"/>
      <c r="Z64" s="41"/>
    </row>
    <row r="65" spans="5:26" ht="12.75">
      <c r="E65" s="39"/>
      <c r="F65" s="39"/>
      <c r="U65" s="40"/>
      <c r="X65" s="41"/>
      <c r="Y65" s="41"/>
      <c r="Z65" s="41"/>
    </row>
    <row r="66" spans="5:26" ht="12.75">
      <c r="E66" s="39"/>
      <c r="F66" s="39"/>
      <c r="U66" s="40"/>
      <c r="X66" s="41"/>
      <c r="Y66" s="41"/>
      <c r="Z66" s="41"/>
    </row>
    <row r="67" spans="5:26" ht="12.75">
      <c r="E67" s="39"/>
      <c r="F67" s="39"/>
      <c r="U67" s="40"/>
      <c r="X67" s="41"/>
      <c r="Y67" s="41"/>
      <c r="Z67" s="41"/>
    </row>
    <row r="68" spans="5:26" ht="12.75">
      <c r="E68" s="39"/>
      <c r="F68" s="39"/>
      <c r="U68" s="40"/>
      <c r="X68" s="41"/>
      <c r="Y68" s="41"/>
      <c r="Z68" s="41"/>
    </row>
    <row r="69" spans="5:26" ht="12.75">
      <c r="E69" s="39"/>
      <c r="F69" s="39"/>
      <c r="U69" s="40"/>
      <c r="X69" s="41"/>
      <c r="Y69" s="41"/>
      <c r="Z69" s="41"/>
    </row>
    <row r="70" spans="5:26" ht="12.75">
      <c r="E70" s="39"/>
      <c r="F70" s="39"/>
      <c r="U70" s="40"/>
      <c r="X70" s="41"/>
      <c r="Y70" s="41"/>
      <c r="Z70" s="41"/>
    </row>
    <row r="71" spans="5:26" ht="12.75">
      <c r="E71" s="39"/>
      <c r="F71" s="39"/>
      <c r="U71" s="40"/>
      <c r="X71" s="41"/>
      <c r="Y71" s="41"/>
      <c r="Z71" s="41"/>
    </row>
    <row r="72" spans="5:26" ht="12.75">
      <c r="E72" s="39"/>
      <c r="F72" s="39"/>
      <c r="U72" s="40"/>
      <c r="X72" s="41"/>
      <c r="Y72" s="41"/>
      <c r="Z72" s="41"/>
    </row>
    <row r="73" spans="5:26" ht="12.75">
      <c r="E73" s="39"/>
      <c r="F73" s="39"/>
      <c r="U73" s="40"/>
      <c r="X73" s="41"/>
      <c r="Y73" s="41"/>
      <c r="Z73" s="41"/>
    </row>
    <row r="74" spans="5:26" ht="12.75">
      <c r="E74" s="39"/>
      <c r="F74" s="39"/>
      <c r="U74" s="40"/>
      <c r="X74" s="41"/>
      <c r="Y74" s="41"/>
      <c r="Z74" s="41"/>
    </row>
    <row r="75" spans="5:26" ht="12.75">
      <c r="E75" s="39"/>
      <c r="F75" s="39"/>
      <c r="U75" s="40"/>
      <c r="X75" s="41"/>
      <c r="Y75" s="41"/>
      <c r="Z75" s="41"/>
    </row>
    <row r="76" spans="5:26" ht="12.75">
      <c r="E76" s="39"/>
      <c r="F76" s="39"/>
      <c r="U76" s="40"/>
      <c r="X76" s="41"/>
      <c r="Y76" s="41"/>
      <c r="Z76" s="41"/>
    </row>
    <row r="77" spans="21:26" ht="12.75">
      <c r="U77" s="40"/>
      <c r="X77" s="41"/>
      <c r="Y77" s="41"/>
      <c r="Z77" s="41"/>
    </row>
    <row r="78" spans="5:26" ht="12.75">
      <c r="E78" s="39"/>
      <c r="F78" s="39"/>
      <c r="U78" s="40"/>
      <c r="X78" s="41"/>
      <c r="Y78" s="41"/>
      <c r="Z78" s="41"/>
    </row>
    <row r="79" spans="5:26" ht="12.75">
      <c r="E79" s="39"/>
      <c r="F79" s="39"/>
      <c r="U79" s="40"/>
      <c r="X79" s="41"/>
      <c r="Y79" s="41"/>
      <c r="Z79" s="41"/>
    </row>
    <row r="80" spans="5:26" ht="12.75">
      <c r="E80" s="39"/>
      <c r="F80" s="39"/>
      <c r="U80" s="40"/>
      <c r="X80" s="41"/>
      <c r="Y80" s="41"/>
      <c r="Z80" s="41"/>
    </row>
    <row r="81" spans="5:26" ht="12.75">
      <c r="E81" s="39"/>
      <c r="F81" s="39"/>
      <c r="U81" s="40"/>
      <c r="X81" s="41"/>
      <c r="Y81" s="41"/>
      <c r="Z81" s="41"/>
    </row>
    <row r="82" spans="5:26" ht="12.75">
      <c r="E82" s="39"/>
      <c r="F82" s="39"/>
      <c r="U82" s="40"/>
      <c r="X82" s="41"/>
      <c r="Y82" s="41"/>
      <c r="Z82" s="41"/>
    </row>
    <row r="83" spans="5:26" ht="12.75">
      <c r="E83" s="39"/>
      <c r="F83" s="39"/>
      <c r="U83" s="40"/>
      <c r="X83" s="41"/>
      <c r="Y83" s="41"/>
      <c r="Z83" s="41"/>
    </row>
    <row r="84" spans="5:26" ht="12.75">
      <c r="E84" s="39"/>
      <c r="F84" s="39"/>
      <c r="U84" s="40"/>
      <c r="X84" s="41"/>
      <c r="Y84" s="41"/>
      <c r="Z84" s="41"/>
    </row>
    <row r="85" spans="5:26" ht="12.75">
      <c r="E85" s="39"/>
      <c r="F85" s="39"/>
      <c r="U85" s="40"/>
      <c r="X85" s="41"/>
      <c r="Y85" s="41"/>
      <c r="Z85" s="41"/>
    </row>
    <row r="86" spans="5:26" ht="12.75">
      <c r="E86" s="39"/>
      <c r="F86" s="39"/>
      <c r="U86" s="40"/>
      <c r="X86" s="41"/>
      <c r="Y86" s="41"/>
      <c r="Z86" s="41"/>
    </row>
    <row r="87" spans="5:26" ht="12.75">
      <c r="E87" s="39"/>
      <c r="F87" s="39"/>
      <c r="U87" s="40"/>
      <c r="X87" s="41"/>
      <c r="Y87" s="41"/>
      <c r="Z87" s="41"/>
    </row>
    <row r="88" spans="5:26" ht="12.75">
      <c r="E88" s="39"/>
      <c r="F88" s="39"/>
      <c r="U88" s="40"/>
      <c r="X88" s="41"/>
      <c r="Y88" s="41"/>
      <c r="Z88" s="41"/>
    </row>
    <row r="89" spans="5:26" ht="12.75">
      <c r="E89" s="39"/>
      <c r="F89" s="39"/>
      <c r="U89" s="40"/>
      <c r="X89" s="41"/>
      <c r="Y89" s="41"/>
      <c r="Z89" s="41"/>
    </row>
    <row r="90" spans="5:26" ht="12.75">
      <c r="E90" s="39"/>
      <c r="F90" s="39"/>
      <c r="U90" s="40"/>
      <c r="X90" s="41"/>
      <c r="Y90" s="41"/>
      <c r="Z90" s="41"/>
    </row>
    <row r="91" spans="5:26" ht="12.75">
      <c r="E91" s="39"/>
      <c r="F91" s="39"/>
      <c r="U91" s="40"/>
      <c r="X91" s="41"/>
      <c r="Y91" s="41"/>
      <c r="Z91" s="41"/>
    </row>
    <row r="92" spans="21:26" ht="12.75">
      <c r="U92" s="40"/>
      <c r="X92" s="41"/>
      <c r="Y92" s="41"/>
      <c r="Z92" s="41"/>
    </row>
    <row r="93" spans="21:26" ht="12.75">
      <c r="U93" s="40"/>
      <c r="X93" s="41"/>
      <c r="Y93" s="41"/>
      <c r="Z93" s="41"/>
    </row>
    <row r="94" spans="5:26" ht="12.75">
      <c r="E94" s="39"/>
      <c r="F94" s="39"/>
      <c r="U94" s="40"/>
      <c r="X94" s="41"/>
      <c r="Y94" s="41"/>
      <c r="Z94" s="41"/>
    </row>
    <row r="95" spans="5:26" ht="12.75">
      <c r="E95" s="39"/>
      <c r="F95" s="39"/>
      <c r="U95" s="40"/>
      <c r="X95" s="41"/>
      <c r="Y95" s="41"/>
      <c r="Z95" s="41"/>
    </row>
    <row r="96" spans="5:26" ht="12.75">
      <c r="E96" s="39"/>
      <c r="F96" s="39"/>
      <c r="U96" s="40"/>
      <c r="X96" s="41"/>
      <c r="Y96" s="41"/>
      <c r="Z96" s="41"/>
    </row>
    <row r="97" spans="5:26" ht="12.75">
      <c r="E97" s="39"/>
      <c r="F97" s="39"/>
      <c r="U97" s="40"/>
      <c r="X97" s="41"/>
      <c r="Y97" s="41"/>
      <c r="Z97" s="41"/>
    </row>
    <row r="98" spans="5:26" ht="12.75">
      <c r="E98" s="39"/>
      <c r="F98" s="39"/>
      <c r="U98" s="40"/>
      <c r="X98" s="41"/>
      <c r="Y98" s="41"/>
      <c r="Z98" s="41"/>
    </row>
    <row r="99" spans="5:26" ht="12.75">
      <c r="E99" s="39"/>
      <c r="F99" s="39"/>
      <c r="U99" s="40"/>
      <c r="X99" s="41"/>
      <c r="Y99" s="41"/>
      <c r="Z99" s="41"/>
    </row>
    <row r="100" spans="5:26" ht="12.75">
      <c r="E100" s="39"/>
      <c r="F100" s="39"/>
      <c r="U100" s="40"/>
      <c r="X100" s="41"/>
      <c r="Y100" s="41"/>
      <c r="Z100" s="41"/>
    </row>
    <row r="101" spans="5:26" ht="12.75">
      <c r="E101" s="39"/>
      <c r="F101" s="39"/>
      <c r="U101" s="40"/>
      <c r="X101" s="41"/>
      <c r="Y101" s="41"/>
      <c r="Z101" s="41"/>
    </row>
    <row r="102" spans="5:26" ht="12.75">
      <c r="E102" s="39"/>
      <c r="F102" s="39"/>
      <c r="U102" s="40"/>
      <c r="X102" s="41"/>
      <c r="Y102" s="41"/>
      <c r="Z102" s="41"/>
    </row>
    <row r="103" spans="5:26" ht="12.75">
      <c r="E103" s="39"/>
      <c r="F103" s="39"/>
      <c r="U103" s="40"/>
      <c r="X103" s="41"/>
      <c r="Y103" s="41"/>
      <c r="Z103" s="41"/>
    </row>
    <row r="104" spans="5:26" ht="12.75">
      <c r="E104" s="39"/>
      <c r="F104" s="39"/>
      <c r="U104" s="40"/>
      <c r="X104" s="41"/>
      <c r="Y104" s="41"/>
      <c r="Z104" s="41"/>
    </row>
    <row r="105" spans="5:26" ht="12.75">
      <c r="E105" s="39"/>
      <c r="F105" s="39"/>
      <c r="U105" s="40"/>
      <c r="X105" s="41"/>
      <c r="Y105" s="41"/>
      <c r="Z105" s="41"/>
    </row>
    <row r="106" spans="5:26" ht="12.75">
      <c r="E106" s="39"/>
      <c r="F106" s="39"/>
      <c r="U106" s="40"/>
      <c r="X106" s="41"/>
      <c r="Y106" s="41"/>
      <c r="Z106" s="41"/>
    </row>
    <row r="107" spans="5:26" ht="12.75">
      <c r="E107" s="39"/>
      <c r="F107" s="39"/>
      <c r="U107" s="40"/>
      <c r="X107" s="41"/>
      <c r="Y107" s="41"/>
      <c r="Z107" s="41"/>
    </row>
    <row r="108" spans="5:26" ht="12.75">
      <c r="E108" s="39"/>
      <c r="F108" s="39"/>
      <c r="U108" s="40"/>
      <c r="X108" s="41"/>
      <c r="Y108" s="41"/>
      <c r="Z108" s="41"/>
    </row>
    <row r="109" spans="5:26" ht="12.75">
      <c r="E109" s="39"/>
      <c r="F109" s="39"/>
      <c r="U109" s="40"/>
      <c r="X109" s="41"/>
      <c r="Y109" s="41"/>
      <c r="Z109" s="41"/>
    </row>
    <row r="110" spans="5:26" ht="12.75">
      <c r="E110" s="39"/>
      <c r="F110" s="39"/>
      <c r="U110" s="40"/>
      <c r="X110" s="41"/>
      <c r="Y110" s="41"/>
      <c r="Z110" s="41"/>
    </row>
    <row r="111" spans="21:26" ht="12.75">
      <c r="U111" s="40"/>
      <c r="X111" s="41"/>
      <c r="Y111" s="41"/>
      <c r="Z111" s="41"/>
    </row>
    <row r="112" spans="5:26" ht="12.75">
      <c r="E112" s="39"/>
      <c r="F112" s="39"/>
      <c r="U112" s="40"/>
      <c r="X112" s="41"/>
      <c r="Y112" s="41"/>
      <c r="Z112" s="41"/>
    </row>
    <row r="113" spans="5:26" ht="12.75">
      <c r="E113" s="39"/>
      <c r="F113" s="39"/>
      <c r="U113" s="40"/>
      <c r="X113" s="41"/>
      <c r="Y113" s="41"/>
      <c r="Z113" s="41"/>
    </row>
    <row r="114" spans="5:26" ht="12.75">
      <c r="E114" s="39"/>
      <c r="F114" s="39"/>
      <c r="U114" s="40"/>
      <c r="X114" s="41"/>
      <c r="Y114" s="41"/>
      <c r="Z114" s="41"/>
    </row>
    <row r="115" spans="5:26" ht="12.75">
      <c r="E115" s="39"/>
      <c r="F115" s="39"/>
      <c r="U115" s="40"/>
      <c r="X115" s="41"/>
      <c r="Y115" s="41"/>
      <c r="Z115" s="41"/>
    </row>
    <row r="116" spans="5:26" ht="12.75">
      <c r="E116" s="39"/>
      <c r="F116" s="39"/>
      <c r="U116" s="40"/>
      <c r="X116" s="41"/>
      <c r="Y116" s="41"/>
      <c r="Z116" s="41"/>
    </row>
    <row r="117" spans="5:26" ht="12.75">
      <c r="E117" s="39"/>
      <c r="F117" s="39"/>
      <c r="U117" s="40"/>
      <c r="X117" s="41"/>
      <c r="Y117" s="41"/>
      <c r="Z117" s="41"/>
    </row>
    <row r="118" spans="5:26" ht="12.75">
      <c r="E118" s="39"/>
      <c r="F118" s="39"/>
      <c r="U118" s="40"/>
      <c r="X118" s="41"/>
      <c r="Y118" s="41"/>
      <c r="Z118" s="41"/>
    </row>
    <row r="119" spans="5:26" ht="12.75">
      <c r="E119" s="39"/>
      <c r="F119" s="39"/>
      <c r="U119" s="40"/>
      <c r="X119" s="41"/>
      <c r="Y119" s="41"/>
      <c r="Z119" s="41"/>
    </row>
    <row r="120" spans="5:26" ht="12.75">
      <c r="E120" s="39"/>
      <c r="F120" s="39"/>
      <c r="U120" s="40"/>
      <c r="X120" s="41"/>
      <c r="Y120" s="41"/>
      <c r="Z120" s="41"/>
    </row>
    <row r="121" spans="5:26" ht="12.75">
      <c r="E121" s="39"/>
      <c r="F121" s="39"/>
      <c r="U121" s="40"/>
      <c r="X121" s="41"/>
      <c r="Y121" s="41"/>
      <c r="Z121" s="41"/>
    </row>
    <row r="122" spans="5:26" ht="12.75">
      <c r="E122" s="39"/>
      <c r="F122" s="39"/>
      <c r="U122" s="40"/>
      <c r="X122" s="41"/>
      <c r="Y122" s="41"/>
      <c r="Z122" s="41"/>
    </row>
    <row r="123" spans="5:26" ht="12.75">
      <c r="E123" s="39"/>
      <c r="F123" s="39"/>
      <c r="U123" s="40"/>
      <c r="X123" s="41"/>
      <c r="Y123" s="41"/>
      <c r="Z123" s="41"/>
    </row>
    <row r="124" spans="5:26" ht="12.75">
      <c r="E124" s="39"/>
      <c r="F124" s="39"/>
      <c r="U124" s="40"/>
      <c r="X124" s="41"/>
      <c r="Y124" s="41"/>
      <c r="Z124" s="41"/>
    </row>
    <row r="125" spans="5:26" ht="12.75">
      <c r="E125" s="39"/>
      <c r="F125" s="39"/>
      <c r="U125" s="40"/>
      <c r="X125" s="41"/>
      <c r="Y125" s="41"/>
      <c r="Z125" s="41"/>
    </row>
    <row r="126" spans="21:26" ht="12.75">
      <c r="U126" s="40"/>
      <c r="X126" s="41"/>
      <c r="Y126" s="41"/>
      <c r="Z126" s="41"/>
    </row>
    <row r="127" spans="5:26" ht="12.75">
      <c r="E127" s="39"/>
      <c r="F127" s="39"/>
      <c r="U127" s="40"/>
      <c r="X127" s="41"/>
      <c r="Y127" s="41"/>
      <c r="Z127" s="41"/>
    </row>
    <row r="128" spans="5:26" ht="12.75">
      <c r="E128" s="39"/>
      <c r="F128" s="39"/>
      <c r="U128" s="40"/>
      <c r="X128" s="41"/>
      <c r="Y128" s="41"/>
      <c r="Z128" s="41"/>
    </row>
    <row r="129" spans="5:26" ht="12.75">
      <c r="E129" s="39"/>
      <c r="F129" s="39"/>
      <c r="U129" s="40"/>
      <c r="X129" s="41"/>
      <c r="Y129" s="41"/>
      <c r="Z129" s="41"/>
    </row>
    <row r="130" spans="5:26" ht="12.75">
      <c r="E130" s="39"/>
      <c r="F130" s="39"/>
      <c r="U130" s="40"/>
      <c r="X130" s="41"/>
      <c r="Y130" s="41"/>
      <c r="Z130" s="41"/>
    </row>
    <row r="131" spans="5:26" ht="12.75">
      <c r="E131" s="39"/>
      <c r="F131" s="39"/>
      <c r="U131" s="40"/>
      <c r="X131" s="41"/>
      <c r="Y131" s="41"/>
      <c r="Z131" s="41"/>
    </row>
    <row r="132" spans="5:26" ht="12.75">
      <c r="E132" s="39"/>
      <c r="F132" s="39"/>
      <c r="U132" s="40"/>
      <c r="X132" s="41"/>
      <c r="Y132" s="41"/>
      <c r="Z132" s="41"/>
    </row>
    <row r="133" spans="5:26" ht="12.75">
      <c r="E133" s="39"/>
      <c r="F133" s="39"/>
      <c r="U133" s="40"/>
      <c r="X133" s="41"/>
      <c r="Y133" s="41"/>
      <c r="Z133" s="41"/>
    </row>
    <row r="134" spans="5:26" ht="12.75">
      <c r="E134" s="39"/>
      <c r="F134" s="39"/>
      <c r="U134" s="40"/>
      <c r="X134" s="41"/>
      <c r="Y134" s="41"/>
      <c r="Z134" s="41"/>
    </row>
    <row r="135" spans="5:26" ht="12.75">
      <c r="E135" s="39"/>
      <c r="F135" s="39"/>
      <c r="U135" s="40"/>
      <c r="X135" s="41"/>
      <c r="Y135" s="41"/>
      <c r="Z135" s="41"/>
    </row>
    <row r="136" spans="5:26" ht="12.75">
      <c r="E136" s="39"/>
      <c r="F136" s="39"/>
      <c r="U136" s="40"/>
      <c r="X136" s="41"/>
      <c r="Y136" s="41"/>
      <c r="Z136" s="41"/>
    </row>
    <row r="137" spans="5:26" ht="12.75">
      <c r="E137" s="39"/>
      <c r="F137" s="39"/>
      <c r="U137" s="40"/>
      <c r="X137" s="41"/>
      <c r="Y137" s="41"/>
      <c r="Z137" s="41"/>
    </row>
    <row r="138" spans="5:26" ht="12.75">
      <c r="E138" s="39"/>
      <c r="F138" s="39"/>
      <c r="U138" s="40"/>
      <c r="X138" s="41"/>
      <c r="Y138" s="41"/>
      <c r="Z138" s="41"/>
    </row>
    <row r="139" spans="5:26" ht="12.75">
      <c r="E139" s="39"/>
      <c r="F139" s="39"/>
      <c r="U139" s="40"/>
      <c r="X139" s="41"/>
      <c r="Y139" s="41"/>
      <c r="Z139" s="41"/>
    </row>
    <row r="140" spans="5:26" ht="12.75">
      <c r="E140" s="39"/>
      <c r="F140" s="39"/>
      <c r="U140" s="40"/>
      <c r="X140" s="41"/>
      <c r="Y140" s="41"/>
      <c r="Z140" s="41"/>
    </row>
    <row r="141" spans="5:26" ht="12.75">
      <c r="E141" s="39"/>
      <c r="F141" s="39"/>
      <c r="U141" s="40"/>
      <c r="X141" s="41"/>
      <c r="Y141" s="41"/>
      <c r="Z141" s="41"/>
    </row>
    <row r="142" spans="5:26" ht="12.75">
      <c r="E142" s="39"/>
      <c r="F142" s="39"/>
      <c r="U142" s="40"/>
      <c r="X142" s="41"/>
      <c r="Y142" s="41"/>
      <c r="Z142" s="41"/>
    </row>
    <row r="143" spans="5:26" ht="12.75">
      <c r="E143" s="39"/>
      <c r="F143" s="39"/>
      <c r="U143" s="40"/>
      <c r="X143" s="41"/>
      <c r="Y143" s="41"/>
      <c r="Z143" s="41"/>
    </row>
    <row r="144" spans="5:26" ht="12.75">
      <c r="E144" s="39"/>
      <c r="F144" s="39"/>
      <c r="U144" s="40"/>
      <c r="X144" s="41"/>
      <c r="Y144" s="41"/>
      <c r="Z144" s="41"/>
    </row>
    <row r="145" spans="5:26" ht="12.75">
      <c r="E145" s="39"/>
      <c r="F145" s="39"/>
      <c r="U145" s="40"/>
      <c r="X145" s="41"/>
      <c r="Y145" s="41"/>
      <c r="Z145" s="41"/>
    </row>
    <row r="146" spans="5:26" ht="12.75">
      <c r="E146" s="39"/>
      <c r="F146" s="39"/>
      <c r="U146" s="40"/>
      <c r="X146" s="41"/>
      <c r="Y146" s="41"/>
      <c r="Z146" s="41"/>
    </row>
    <row r="147" spans="5:26" ht="12.75">
      <c r="E147" s="39"/>
      <c r="F147" s="39"/>
      <c r="U147" s="40"/>
      <c r="X147" s="41"/>
      <c r="Y147" s="41"/>
      <c r="Z147" s="41"/>
    </row>
    <row r="148" spans="5:26" ht="12.75">
      <c r="E148" s="39"/>
      <c r="F148" s="39"/>
      <c r="U148" s="40"/>
      <c r="X148" s="41"/>
      <c r="Y148" s="41"/>
      <c r="Z148" s="41"/>
    </row>
    <row r="149" spans="5:26" ht="12.75">
      <c r="E149" s="39"/>
      <c r="F149" s="39"/>
      <c r="U149" s="40"/>
      <c r="X149" s="41"/>
      <c r="Y149" s="41"/>
      <c r="Z149" s="41"/>
    </row>
    <row r="150" spans="5:26" ht="12.75">
      <c r="E150" s="39"/>
      <c r="F150" s="39"/>
      <c r="U150" s="40"/>
      <c r="X150" s="41"/>
      <c r="Y150" s="41"/>
      <c r="Z150" s="41"/>
    </row>
    <row r="151" spans="5:26" ht="12.75">
      <c r="E151" s="39"/>
      <c r="F151" s="39"/>
      <c r="U151" s="40"/>
      <c r="X151" s="41"/>
      <c r="Y151" s="41"/>
      <c r="Z151" s="41"/>
    </row>
    <row r="152" spans="5:26" ht="12.75">
      <c r="E152" s="39"/>
      <c r="F152" s="39"/>
      <c r="U152" s="40"/>
      <c r="X152" s="41"/>
      <c r="Y152" s="41"/>
      <c r="Z152" s="41"/>
    </row>
    <row r="153" spans="5:26" ht="12.75">
      <c r="E153" s="39"/>
      <c r="F153" s="39"/>
      <c r="U153" s="40"/>
      <c r="X153" s="41"/>
      <c r="Y153" s="41"/>
      <c r="Z153" s="41"/>
    </row>
    <row r="154" spans="5:26" ht="12.75">
      <c r="E154" s="39"/>
      <c r="F154" s="39"/>
      <c r="U154" s="40"/>
      <c r="X154" s="41"/>
      <c r="Y154" s="41"/>
      <c r="Z154" s="41"/>
    </row>
    <row r="155" spans="5:26" ht="12.75">
      <c r="E155" s="39"/>
      <c r="F155" s="39"/>
      <c r="U155" s="40"/>
      <c r="X155" s="41"/>
      <c r="Y155" s="41"/>
      <c r="Z155" s="41"/>
    </row>
    <row r="156" spans="5:26" ht="12.75">
      <c r="E156" s="39"/>
      <c r="F156" s="39"/>
      <c r="U156" s="40"/>
      <c r="X156" s="41"/>
      <c r="Y156" s="41"/>
      <c r="Z156" s="41"/>
    </row>
    <row r="157" spans="5:26" ht="12.75">
      <c r="E157" s="39"/>
      <c r="F157" s="39"/>
      <c r="U157" s="40"/>
      <c r="X157" s="41"/>
      <c r="Y157" s="41"/>
      <c r="Z157" s="41"/>
    </row>
    <row r="158" spans="5:26" ht="12.75">
      <c r="E158" s="39"/>
      <c r="F158" s="39"/>
      <c r="U158" s="40"/>
      <c r="X158" s="41"/>
      <c r="Y158" s="41"/>
      <c r="Z158" s="41"/>
    </row>
    <row r="159" spans="5:26" ht="12.75">
      <c r="E159" s="39"/>
      <c r="F159" s="39"/>
      <c r="U159" s="40"/>
      <c r="X159" s="41"/>
      <c r="Y159" s="41"/>
      <c r="Z159" s="41"/>
    </row>
    <row r="160" spans="5:26" ht="12.75">
      <c r="E160" s="39"/>
      <c r="F160" s="39"/>
      <c r="U160" s="40"/>
      <c r="X160" s="41"/>
      <c r="Y160" s="41"/>
      <c r="Z160" s="41"/>
    </row>
    <row r="161" spans="5:26" ht="12.75">
      <c r="E161" s="39"/>
      <c r="F161" s="39"/>
      <c r="U161" s="40"/>
      <c r="X161" s="41"/>
      <c r="Y161" s="41"/>
      <c r="Z161" s="41"/>
    </row>
    <row r="162" spans="5:26" ht="12.75">
      <c r="E162" s="39"/>
      <c r="F162" s="39"/>
      <c r="U162" s="40"/>
      <c r="X162" s="41"/>
      <c r="Y162" s="41"/>
      <c r="Z162" s="41"/>
    </row>
    <row r="163" spans="5:26" ht="12.75">
      <c r="E163" s="39"/>
      <c r="F163" s="39"/>
      <c r="U163" s="40"/>
      <c r="X163" s="41"/>
      <c r="Y163" s="41"/>
      <c r="Z163" s="41"/>
    </row>
    <row r="164" spans="5:26" ht="12.75">
      <c r="E164" s="39"/>
      <c r="F164" s="39"/>
      <c r="U164" s="40"/>
      <c r="X164" s="41"/>
      <c r="Y164" s="41"/>
      <c r="Z164" s="41"/>
    </row>
    <row r="165" spans="5:26" ht="12.75">
      <c r="E165" s="39"/>
      <c r="F165" s="39"/>
      <c r="U165" s="40"/>
      <c r="X165" s="41"/>
      <c r="Y165" s="41"/>
      <c r="Z165" s="41"/>
    </row>
    <row r="166" spans="5:26" ht="12.75">
      <c r="E166" s="39"/>
      <c r="F166" s="39"/>
      <c r="U166" s="40"/>
      <c r="X166" s="41"/>
      <c r="Y166" s="41"/>
      <c r="Z166" s="41"/>
    </row>
    <row r="167" spans="5:26" ht="12.75">
      <c r="E167" s="39"/>
      <c r="F167" s="39"/>
      <c r="U167" s="40"/>
      <c r="X167" s="41"/>
      <c r="Y167" s="41"/>
      <c r="Z167" s="41"/>
    </row>
    <row r="168" spans="5:26" ht="12.75">
      <c r="E168" s="39"/>
      <c r="F168" s="39"/>
      <c r="U168" s="40"/>
      <c r="X168" s="41"/>
      <c r="Y168" s="41"/>
      <c r="Z168" s="41"/>
    </row>
    <row r="169" spans="5:26" ht="12.75">
      <c r="E169" s="39"/>
      <c r="F169" s="39"/>
      <c r="U169" s="40"/>
      <c r="X169" s="41"/>
      <c r="Y169" s="41"/>
      <c r="Z169" s="41"/>
    </row>
    <row r="170" spans="5:26" ht="12.75">
      <c r="E170" s="39"/>
      <c r="F170" s="39"/>
      <c r="U170" s="40"/>
      <c r="X170" s="41"/>
      <c r="Y170" s="41"/>
      <c r="Z170" s="41"/>
    </row>
    <row r="171" spans="5:26" ht="12.75">
      <c r="E171" s="39"/>
      <c r="F171" s="39"/>
      <c r="U171" s="40"/>
      <c r="X171" s="41"/>
      <c r="Y171" s="41"/>
      <c r="Z171" s="41"/>
    </row>
    <row r="172" spans="5:26" ht="12.75">
      <c r="E172" s="39"/>
      <c r="F172" s="39"/>
      <c r="U172" s="40"/>
      <c r="X172" s="41"/>
      <c r="Y172" s="41"/>
      <c r="Z172" s="41"/>
    </row>
    <row r="173" spans="5:26" ht="12.75">
      <c r="E173" s="39"/>
      <c r="F173" s="39"/>
      <c r="U173" s="40"/>
      <c r="X173" s="41"/>
      <c r="Y173" s="41"/>
      <c r="Z173" s="41"/>
    </row>
    <row r="174" spans="5:26" ht="12.75">
      <c r="E174" s="39"/>
      <c r="F174" s="39"/>
      <c r="U174" s="40"/>
      <c r="X174" s="41"/>
      <c r="Y174" s="41"/>
      <c r="Z174" s="41"/>
    </row>
    <row r="175" spans="5:26" ht="12.75">
      <c r="E175" s="39"/>
      <c r="F175" s="39"/>
      <c r="U175" s="40"/>
      <c r="X175" s="41"/>
      <c r="Y175" s="41"/>
      <c r="Z175" s="41"/>
    </row>
    <row r="176" spans="5:26" ht="12.75">
      <c r="E176" s="39"/>
      <c r="F176" s="39"/>
      <c r="U176" s="40"/>
      <c r="X176" s="41"/>
      <c r="Y176" s="41"/>
      <c r="Z176" s="41"/>
    </row>
    <row r="177" spans="5:26" ht="12.75">
      <c r="E177" s="39"/>
      <c r="F177" s="39"/>
      <c r="U177" s="40"/>
      <c r="X177" s="41"/>
      <c r="Y177" s="41"/>
      <c r="Z177" s="41"/>
    </row>
    <row r="178" spans="21:26" ht="12.75">
      <c r="U178" s="40"/>
      <c r="X178" s="41"/>
      <c r="Y178" s="41"/>
      <c r="Z178" s="41"/>
    </row>
    <row r="179" spans="5:26" ht="12.75">
      <c r="E179" s="39"/>
      <c r="F179" s="39"/>
      <c r="U179" s="40"/>
      <c r="X179" s="41"/>
      <c r="Y179" s="41"/>
      <c r="Z179" s="41"/>
    </row>
    <row r="180" spans="5:26" ht="12.75">
      <c r="E180" s="39"/>
      <c r="F180" s="39"/>
      <c r="U180" s="40"/>
      <c r="X180" s="41"/>
      <c r="Y180" s="41"/>
      <c r="Z180" s="41"/>
    </row>
    <row r="181" spans="5:26" ht="12.75">
      <c r="E181" s="39"/>
      <c r="F181" s="39"/>
      <c r="U181" s="40"/>
      <c r="X181" s="41"/>
      <c r="Y181" s="41"/>
      <c r="Z181" s="41"/>
    </row>
    <row r="182" spans="21:26" ht="12.75">
      <c r="U182" s="40"/>
      <c r="X182" s="41"/>
      <c r="Y182" s="41"/>
      <c r="Z182" s="41"/>
    </row>
    <row r="183" spans="5:26" ht="12.75">
      <c r="E183" s="39"/>
      <c r="F183" s="39"/>
      <c r="U183" s="40"/>
      <c r="X183" s="41"/>
      <c r="Y183" s="41"/>
      <c r="Z183" s="41"/>
    </row>
    <row r="184" spans="5:26" ht="12.75">
      <c r="E184" s="39"/>
      <c r="F184" s="39"/>
      <c r="U184" s="40"/>
      <c r="X184" s="41"/>
      <c r="Y184" s="41"/>
      <c r="Z184" s="41"/>
    </row>
    <row r="185" spans="5:26" ht="12.75">
      <c r="E185" s="39"/>
      <c r="F185" s="39"/>
      <c r="U185" s="40"/>
      <c r="X185" s="41"/>
      <c r="Y185" s="41"/>
      <c r="Z185" s="41"/>
    </row>
    <row r="186" spans="5:26" ht="12.75">
      <c r="E186" s="39"/>
      <c r="F186" s="39"/>
      <c r="U186" s="40"/>
      <c r="X186" s="41"/>
      <c r="Y186" s="41"/>
      <c r="Z186" s="41"/>
    </row>
    <row r="187" spans="5:26" ht="12.75">
      <c r="E187" s="39"/>
      <c r="F187" s="39"/>
      <c r="U187" s="40"/>
      <c r="X187" s="41"/>
      <c r="Y187" s="41"/>
      <c r="Z187" s="41"/>
    </row>
    <row r="188" spans="5:26" ht="12.75">
      <c r="E188" s="39"/>
      <c r="F188" s="39"/>
      <c r="U188" s="40"/>
      <c r="X188" s="41"/>
      <c r="Y188" s="41"/>
      <c r="Z188" s="41"/>
    </row>
    <row r="189" spans="5:26" ht="12.75">
      <c r="E189" s="39"/>
      <c r="F189" s="39"/>
      <c r="U189" s="40"/>
      <c r="X189" s="41"/>
      <c r="Y189" s="41"/>
      <c r="Z189" s="41"/>
    </row>
    <row r="190" spans="5:26" ht="12.75">
      <c r="E190" s="39"/>
      <c r="F190" s="39"/>
      <c r="U190" s="40"/>
      <c r="X190" s="41"/>
      <c r="Y190" s="41"/>
      <c r="Z190" s="41"/>
    </row>
    <row r="191" spans="21:26" ht="12.75">
      <c r="U191" s="40"/>
      <c r="X191" s="41"/>
      <c r="Y191" s="41"/>
      <c r="Z191" s="41"/>
    </row>
    <row r="192" spans="5:26" ht="12.75">
      <c r="E192" s="39"/>
      <c r="F192" s="39"/>
      <c r="U192" s="40"/>
      <c r="X192" s="41"/>
      <c r="Y192" s="41"/>
      <c r="Z192" s="41"/>
    </row>
    <row r="193" spans="5:26" ht="12.75">
      <c r="E193" s="39"/>
      <c r="F193" s="39"/>
      <c r="U193" s="40"/>
      <c r="X193" s="41"/>
      <c r="Y193" s="41"/>
      <c r="Z193" s="41"/>
    </row>
    <row r="194" spans="5:26" ht="12.75">
      <c r="E194" s="39"/>
      <c r="F194" s="39"/>
      <c r="U194" s="40"/>
      <c r="X194" s="41"/>
      <c r="Y194" s="41"/>
      <c r="Z194" s="41"/>
    </row>
    <row r="195" spans="5:26" ht="12.75">
      <c r="E195" s="39"/>
      <c r="F195" s="39"/>
      <c r="U195" s="40"/>
      <c r="X195" s="41"/>
      <c r="Y195" s="41"/>
      <c r="Z195" s="41"/>
    </row>
    <row r="196" spans="21:26" ht="12.75">
      <c r="U196" s="40"/>
      <c r="X196" s="41"/>
      <c r="Y196" s="41"/>
      <c r="Z196" s="41"/>
    </row>
    <row r="197" spans="5:26" ht="12.75">
      <c r="E197" s="39"/>
      <c r="F197" s="39"/>
      <c r="U197" s="40"/>
      <c r="X197" s="41"/>
      <c r="Y197" s="41"/>
      <c r="Z197" s="41"/>
    </row>
    <row r="198" spans="5:26" ht="12.75">
      <c r="E198" s="39"/>
      <c r="F198" s="39"/>
      <c r="U198" s="40"/>
      <c r="X198" s="41"/>
      <c r="Y198" s="41"/>
      <c r="Z198" s="41"/>
    </row>
    <row r="199" spans="5:26" ht="12.75">
      <c r="E199" s="39"/>
      <c r="F199" s="39"/>
      <c r="U199" s="40"/>
      <c r="X199" s="41"/>
      <c r="Y199" s="41"/>
      <c r="Z199" s="41"/>
    </row>
    <row r="200" spans="5:26" ht="12.75">
      <c r="E200" s="39"/>
      <c r="F200" s="39"/>
      <c r="U200" s="40"/>
      <c r="X200" s="41"/>
      <c r="Y200" s="41"/>
      <c r="Z200" s="41"/>
    </row>
    <row r="201" spans="5:26" ht="12.75">
      <c r="E201" s="39"/>
      <c r="F201" s="39"/>
      <c r="U201" s="40"/>
      <c r="X201" s="41"/>
      <c r="Y201" s="41"/>
      <c r="Z201" s="41"/>
    </row>
    <row r="202" spans="5:26" ht="12.75">
      <c r="E202" s="39"/>
      <c r="F202" s="39"/>
      <c r="U202" s="40"/>
      <c r="X202" s="41"/>
      <c r="Y202" s="41"/>
      <c r="Z202" s="41"/>
    </row>
    <row r="203" spans="5:26" ht="12.75">
      <c r="E203" s="39"/>
      <c r="F203" s="39"/>
      <c r="U203" s="40"/>
      <c r="X203" s="41"/>
      <c r="Y203" s="41"/>
      <c r="Z203" s="41"/>
    </row>
    <row r="204" spans="5:26" ht="12.75">
      <c r="E204" s="39"/>
      <c r="F204" s="39"/>
      <c r="U204" s="40"/>
      <c r="X204" s="41"/>
      <c r="Y204" s="41"/>
      <c r="Z204" s="41"/>
    </row>
    <row r="205" spans="21:26" ht="12.75">
      <c r="U205" s="40"/>
      <c r="X205" s="41"/>
      <c r="Y205" s="41"/>
      <c r="Z205" s="41"/>
    </row>
    <row r="206" spans="5:26" ht="12.75">
      <c r="E206" s="39"/>
      <c r="F206" s="39"/>
      <c r="U206" s="40"/>
      <c r="X206" s="41"/>
      <c r="Y206" s="41"/>
      <c r="Z206" s="41"/>
    </row>
    <row r="207" spans="5:26" ht="12.75">
      <c r="E207" s="39"/>
      <c r="F207" s="39"/>
      <c r="U207" s="40"/>
      <c r="X207" s="41"/>
      <c r="Y207" s="41"/>
      <c r="Z207" s="41"/>
    </row>
    <row r="208" spans="5:26" ht="12.75">
      <c r="E208" s="39"/>
      <c r="F208" s="39"/>
      <c r="U208" s="40"/>
      <c r="X208" s="41"/>
      <c r="Y208" s="41"/>
      <c r="Z208" s="41"/>
    </row>
    <row r="209" spans="5:26" ht="12.75">
      <c r="E209" s="39"/>
      <c r="F209" s="39"/>
      <c r="U209" s="40"/>
      <c r="X209" s="41"/>
      <c r="Y209" s="41"/>
      <c r="Z209" s="41"/>
    </row>
    <row r="210" spans="5:26" ht="12.75">
      <c r="E210" s="39"/>
      <c r="F210" s="39"/>
      <c r="U210" s="40"/>
      <c r="X210" s="41"/>
      <c r="Y210" s="41"/>
      <c r="Z210" s="41"/>
    </row>
    <row r="211" spans="5:26" ht="12.75">
      <c r="E211" s="39"/>
      <c r="F211" s="39"/>
      <c r="U211" s="40"/>
      <c r="X211" s="41"/>
      <c r="Y211" s="41"/>
      <c r="Z211" s="41"/>
    </row>
    <row r="212" spans="5:26" ht="12.75">
      <c r="E212" s="39"/>
      <c r="F212" s="39"/>
      <c r="U212" s="40"/>
      <c r="X212" s="41"/>
      <c r="Y212" s="41"/>
      <c r="Z212" s="41"/>
    </row>
    <row r="213" spans="5:26" ht="12.75">
      <c r="E213" s="39"/>
      <c r="F213" s="39"/>
      <c r="U213" s="40"/>
      <c r="X213" s="41"/>
      <c r="Y213" s="41"/>
      <c r="Z213" s="41"/>
    </row>
    <row r="214" spans="5:26" ht="12.75">
      <c r="E214" s="39"/>
      <c r="F214" s="39"/>
      <c r="U214" s="40"/>
      <c r="X214" s="41"/>
      <c r="Y214" s="41"/>
      <c r="Z214" s="41"/>
    </row>
    <row r="215" spans="5:26" ht="12.75">
      <c r="E215" s="39"/>
      <c r="F215" s="39"/>
      <c r="U215" s="40"/>
      <c r="X215" s="41"/>
      <c r="Y215" s="41"/>
      <c r="Z215" s="41"/>
    </row>
    <row r="216" spans="5:26" ht="12.75">
      <c r="E216" s="39"/>
      <c r="F216" s="39"/>
      <c r="U216" s="40"/>
      <c r="X216" s="41"/>
      <c r="Y216" s="41"/>
      <c r="Z216" s="41"/>
    </row>
    <row r="217" spans="5:26" ht="12.75">
      <c r="E217" s="39"/>
      <c r="F217" s="39"/>
      <c r="U217" s="40"/>
      <c r="X217" s="41"/>
      <c r="Y217" s="41"/>
      <c r="Z217" s="41"/>
    </row>
    <row r="218" spans="5:26" ht="12.75">
      <c r="E218" s="39"/>
      <c r="F218" s="39"/>
      <c r="U218" s="40"/>
      <c r="X218" s="41"/>
      <c r="Y218" s="41"/>
      <c r="Z218" s="41"/>
    </row>
    <row r="219" spans="5:26" ht="12.75">
      <c r="E219" s="39"/>
      <c r="F219" s="39"/>
      <c r="U219" s="40"/>
      <c r="X219" s="41"/>
      <c r="Y219" s="41"/>
      <c r="Z219" s="41"/>
    </row>
    <row r="220" spans="5:26" ht="12.75">
      <c r="E220" s="39"/>
      <c r="F220" s="39"/>
      <c r="U220" s="40"/>
      <c r="X220" s="41"/>
      <c r="Y220" s="41"/>
      <c r="Z220" s="41"/>
    </row>
    <row r="221" spans="21:26" ht="12.75">
      <c r="U221" s="40"/>
      <c r="X221" s="41"/>
      <c r="Y221" s="41"/>
      <c r="Z221" s="41"/>
    </row>
    <row r="222" spans="5:26" ht="12.75">
      <c r="E222" s="39"/>
      <c r="F222" s="39"/>
      <c r="U222" s="40"/>
      <c r="X222" s="41"/>
      <c r="Y222" s="41"/>
      <c r="Z222" s="41"/>
    </row>
    <row r="223" spans="5:26" ht="12.75">
      <c r="E223" s="39"/>
      <c r="F223" s="39"/>
      <c r="U223" s="40"/>
      <c r="X223" s="41"/>
      <c r="Y223" s="41"/>
      <c r="Z223" s="41"/>
    </row>
    <row r="224" spans="21:26" ht="12.75">
      <c r="U224" s="40"/>
      <c r="X224" s="41"/>
      <c r="Y224" s="41"/>
      <c r="Z224" s="41"/>
    </row>
    <row r="225" spans="21:26" ht="12.75">
      <c r="U225" s="40"/>
      <c r="X225" s="41"/>
      <c r="Y225" s="41"/>
      <c r="Z225" s="41"/>
    </row>
    <row r="226" spans="5:26" ht="12.75">
      <c r="E226" s="39"/>
      <c r="F226" s="39"/>
      <c r="U226" s="40"/>
      <c r="X226" s="41"/>
      <c r="Y226" s="41"/>
      <c r="Z226" s="41"/>
    </row>
    <row r="227" spans="5:26" ht="12.75">
      <c r="E227" s="39"/>
      <c r="F227" s="39"/>
      <c r="U227" s="40"/>
      <c r="X227" s="41"/>
      <c r="Y227" s="41"/>
      <c r="Z227" s="41"/>
    </row>
    <row r="228" spans="5:26" ht="12.75">
      <c r="E228" s="39"/>
      <c r="F228" s="39"/>
      <c r="U228" s="40"/>
      <c r="X228" s="41"/>
      <c r="Y228" s="41"/>
      <c r="Z228" s="41"/>
    </row>
    <row r="229" spans="5:26" ht="12.75">
      <c r="E229" s="39"/>
      <c r="F229" s="39"/>
      <c r="U229" s="40"/>
      <c r="X229" s="41"/>
      <c r="Y229" s="41"/>
      <c r="Z229" s="41"/>
    </row>
    <row r="230" spans="5:26" ht="12.75">
      <c r="E230" s="39"/>
      <c r="F230" s="39"/>
      <c r="U230" s="40"/>
      <c r="X230" s="41"/>
      <c r="Y230" s="41"/>
      <c r="Z230" s="41"/>
    </row>
    <row r="231" spans="5:26" ht="12.75">
      <c r="E231" s="39"/>
      <c r="F231" s="39"/>
      <c r="U231" s="40"/>
      <c r="X231" s="41"/>
      <c r="Y231" s="41"/>
      <c r="Z231" s="41"/>
    </row>
    <row r="232" spans="5:26" ht="12.75">
      <c r="E232" s="39"/>
      <c r="F232" s="39"/>
      <c r="U232" s="40"/>
      <c r="X232" s="41"/>
      <c r="Y232" s="41"/>
      <c r="Z232" s="41"/>
    </row>
    <row r="233" spans="5:26" ht="12.75">
      <c r="E233" s="39"/>
      <c r="F233" s="39"/>
      <c r="U233" s="40"/>
      <c r="X233" s="41"/>
      <c r="Y233" s="41"/>
      <c r="Z233" s="41"/>
    </row>
    <row r="234" spans="5:26" ht="12.75">
      <c r="E234" s="39"/>
      <c r="F234" s="39"/>
      <c r="U234" s="40"/>
      <c r="X234" s="41"/>
      <c r="Y234" s="41"/>
      <c r="Z234" s="41"/>
    </row>
    <row r="235" spans="5:26" ht="12.75">
      <c r="E235" s="39"/>
      <c r="F235" s="39"/>
      <c r="U235" s="40"/>
      <c r="X235" s="41"/>
      <c r="Y235" s="41"/>
      <c r="Z235" s="41"/>
    </row>
    <row r="236" spans="5:26" ht="12.75">
      <c r="E236" s="39"/>
      <c r="F236" s="39"/>
      <c r="U236" s="40"/>
      <c r="X236" s="41"/>
      <c r="Y236" s="41"/>
      <c r="Z236" s="41"/>
    </row>
    <row r="237" spans="5:26" ht="12.75">
      <c r="E237" s="39"/>
      <c r="F237" s="39"/>
      <c r="U237" s="40"/>
      <c r="X237" s="41"/>
      <c r="Y237" s="41"/>
      <c r="Z237" s="41"/>
    </row>
    <row r="238" spans="5:26" ht="12.75">
      <c r="E238" s="39"/>
      <c r="F238" s="39"/>
      <c r="U238" s="40"/>
      <c r="X238" s="41"/>
      <c r="Y238" s="41"/>
      <c r="Z238" s="41"/>
    </row>
    <row r="239" spans="5:26" ht="12.75">
      <c r="E239" s="39"/>
      <c r="F239" s="39"/>
      <c r="U239" s="40"/>
      <c r="X239" s="41"/>
      <c r="Y239" s="41"/>
      <c r="Z239" s="41"/>
    </row>
    <row r="240" spans="5:26" ht="12.75">
      <c r="E240" s="39"/>
      <c r="F240" s="39"/>
      <c r="U240" s="40"/>
      <c r="X240" s="41"/>
      <c r="Y240" s="41"/>
      <c r="Z240" s="41"/>
    </row>
    <row r="241" spans="5:26" ht="12.75">
      <c r="E241" s="39"/>
      <c r="F241" s="39"/>
      <c r="U241" s="40"/>
      <c r="X241" s="41"/>
      <c r="Y241" s="41"/>
      <c r="Z241" s="41"/>
    </row>
    <row r="242" spans="5:26" ht="12.75">
      <c r="E242" s="39"/>
      <c r="F242" s="39"/>
      <c r="U242" s="40"/>
      <c r="X242" s="41"/>
      <c r="Y242" s="41"/>
      <c r="Z242" s="41"/>
    </row>
    <row r="243" spans="5:26" ht="12.75">
      <c r="E243" s="39"/>
      <c r="F243" s="39"/>
      <c r="U243" s="40"/>
      <c r="X243" s="41"/>
      <c r="Y243" s="41"/>
      <c r="Z243" s="41"/>
    </row>
    <row r="244" spans="5:26" ht="12.75">
      <c r="E244" s="39"/>
      <c r="F244" s="39"/>
      <c r="U244" s="40"/>
      <c r="X244" s="41"/>
      <c r="Y244" s="41"/>
      <c r="Z244" s="41"/>
    </row>
    <row r="245" spans="5:26" ht="12.75">
      <c r="E245" s="39"/>
      <c r="F245" s="39"/>
      <c r="U245" s="40"/>
      <c r="X245" s="41"/>
      <c r="Y245" s="41"/>
      <c r="Z245" s="41"/>
    </row>
    <row r="246" spans="5:26" ht="12.75">
      <c r="E246" s="39"/>
      <c r="F246" s="39"/>
      <c r="U246" s="40"/>
      <c r="X246" s="41"/>
      <c r="Y246" s="41"/>
      <c r="Z246" s="41"/>
    </row>
    <row r="247" spans="21:26" ht="12.75">
      <c r="U247" s="40"/>
      <c r="X247" s="41"/>
      <c r="Y247" s="41"/>
      <c r="Z247" s="41"/>
    </row>
    <row r="248" spans="5:26" ht="12.75">
      <c r="E248" s="39"/>
      <c r="F248" s="39"/>
      <c r="U248" s="40"/>
      <c r="X248" s="41"/>
      <c r="Y248" s="41"/>
      <c r="Z248" s="41"/>
    </row>
    <row r="249" spans="5:26" ht="12.75">
      <c r="E249" s="39"/>
      <c r="F249" s="39"/>
      <c r="U249" s="40"/>
      <c r="X249" s="41"/>
      <c r="Y249" s="41"/>
      <c r="Z249" s="41"/>
    </row>
    <row r="250" spans="5:26" ht="12.75">
      <c r="E250" s="39"/>
      <c r="F250" s="39"/>
      <c r="U250" s="40"/>
      <c r="X250" s="41"/>
      <c r="Y250" s="41"/>
      <c r="Z250" s="41"/>
    </row>
    <row r="251" spans="5:26" ht="12.75">
      <c r="E251" s="39"/>
      <c r="F251" s="39"/>
      <c r="U251" s="40"/>
      <c r="X251" s="41"/>
      <c r="Y251" s="41"/>
      <c r="Z251" s="41"/>
    </row>
    <row r="252" spans="5:26" ht="12.75">
      <c r="E252" s="39"/>
      <c r="F252" s="39"/>
      <c r="U252" s="40"/>
      <c r="X252" s="41"/>
      <c r="Y252" s="41"/>
      <c r="Z252" s="41"/>
    </row>
    <row r="253" spans="5:26" ht="12.75">
      <c r="E253" s="39"/>
      <c r="F253" s="39"/>
      <c r="U253" s="40"/>
      <c r="X253" s="41"/>
      <c r="Y253" s="41"/>
      <c r="Z253" s="41"/>
    </row>
    <row r="254" spans="5:26" ht="12.75">
      <c r="E254" s="39"/>
      <c r="F254" s="39"/>
      <c r="U254" s="40"/>
      <c r="X254" s="41"/>
      <c r="Y254" s="41"/>
      <c r="Z254" s="41"/>
    </row>
    <row r="255" spans="5:26" ht="12.75">
      <c r="E255" s="39"/>
      <c r="F255" s="39"/>
      <c r="U255" s="40"/>
      <c r="X255" s="41"/>
      <c r="Y255" s="41"/>
      <c r="Z255" s="41"/>
    </row>
    <row r="256" spans="5:26" ht="12.75">
      <c r="E256" s="39"/>
      <c r="F256" s="39"/>
      <c r="U256" s="40"/>
      <c r="X256" s="41"/>
      <c r="Y256" s="41"/>
      <c r="Z256" s="41"/>
    </row>
    <row r="257" spans="5:26" ht="12.75">
      <c r="E257" s="39"/>
      <c r="F257" s="39"/>
      <c r="U257" s="40"/>
      <c r="X257" s="41"/>
      <c r="Y257" s="41"/>
      <c r="Z257" s="41"/>
    </row>
    <row r="258" spans="5:26" ht="12.75">
      <c r="E258" s="39"/>
      <c r="F258" s="39"/>
      <c r="U258" s="40"/>
      <c r="X258" s="41"/>
      <c r="Y258" s="41"/>
      <c r="Z258" s="41"/>
    </row>
    <row r="259" spans="5:26" ht="12.75">
      <c r="E259" s="39"/>
      <c r="F259" s="39"/>
      <c r="U259" s="40"/>
      <c r="X259" s="41"/>
      <c r="Y259" s="41"/>
      <c r="Z259" s="41"/>
    </row>
    <row r="260" spans="5:26" ht="12.75">
      <c r="E260" s="39"/>
      <c r="F260" s="39"/>
      <c r="U260" s="40"/>
      <c r="X260" s="41"/>
      <c r="Y260" s="41"/>
      <c r="Z260" s="41"/>
    </row>
    <row r="261" spans="5:26" ht="12.75">
      <c r="E261" s="39"/>
      <c r="F261" s="39"/>
      <c r="U261" s="40"/>
      <c r="X261" s="41"/>
      <c r="Y261" s="41"/>
      <c r="Z261" s="41"/>
    </row>
    <row r="262" spans="5:26" ht="12.75">
      <c r="E262" s="39"/>
      <c r="F262" s="39"/>
      <c r="U262" s="40"/>
      <c r="X262" s="41"/>
      <c r="Y262" s="41"/>
      <c r="Z262" s="41"/>
    </row>
    <row r="263" spans="5:26" ht="12.75">
      <c r="E263" s="39"/>
      <c r="F263" s="39"/>
      <c r="U263" s="40"/>
      <c r="X263" s="41"/>
      <c r="Y263" s="41"/>
      <c r="Z263" s="41"/>
    </row>
    <row r="264" spans="5:26" ht="12.75">
      <c r="E264" s="39"/>
      <c r="F264" s="39"/>
      <c r="U264" s="40"/>
      <c r="X264" s="41"/>
      <c r="Y264" s="41"/>
      <c r="Z264" s="41"/>
    </row>
    <row r="265" spans="5:26" ht="12.75">
      <c r="E265" s="39"/>
      <c r="F265" s="39"/>
      <c r="U265" s="40"/>
      <c r="X265" s="41"/>
      <c r="Y265" s="41"/>
      <c r="Z265" s="41"/>
    </row>
    <row r="266" spans="5:26" ht="12.75">
      <c r="E266" s="39"/>
      <c r="F266" s="39"/>
      <c r="U266" s="40"/>
      <c r="X266" s="41"/>
      <c r="Y266" s="41"/>
      <c r="Z266" s="41"/>
    </row>
    <row r="267" spans="21:26" ht="12.75">
      <c r="U267" s="40"/>
      <c r="X267" s="41"/>
      <c r="Y267" s="41"/>
      <c r="Z267" s="41"/>
    </row>
    <row r="268" spans="21:26" ht="12.75">
      <c r="U268" s="40"/>
      <c r="X268" s="41"/>
      <c r="Y268" s="41"/>
      <c r="Z268" s="41"/>
    </row>
    <row r="269" spans="5:26" ht="12.75">
      <c r="E269" s="39"/>
      <c r="F269" s="39"/>
      <c r="U269" s="40"/>
      <c r="X269" s="41"/>
      <c r="Y269" s="41"/>
      <c r="Z269" s="41"/>
    </row>
    <row r="270" spans="5:26" ht="12.75">
      <c r="E270" s="39"/>
      <c r="F270" s="39"/>
      <c r="U270" s="40"/>
      <c r="X270" s="41"/>
      <c r="Y270" s="41"/>
      <c r="Z270" s="41"/>
    </row>
    <row r="271" spans="21:26" ht="12.75">
      <c r="U271" s="40"/>
      <c r="X271" s="41"/>
      <c r="Y271" s="41"/>
      <c r="Z271" s="41"/>
    </row>
    <row r="272" spans="5:26" ht="12.75">
      <c r="E272" s="39"/>
      <c r="F272" s="39"/>
      <c r="U272" s="40"/>
      <c r="X272" s="41"/>
      <c r="Y272" s="41"/>
      <c r="Z272" s="41"/>
    </row>
    <row r="273" spans="5:26" ht="12.75">
      <c r="E273" s="39"/>
      <c r="F273" s="39"/>
      <c r="U273" s="40"/>
      <c r="X273" s="41"/>
      <c r="Y273" s="41"/>
      <c r="Z273" s="41"/>
    </row>
    <row r="274" spans="5:26" ht="12.75">
      <c r="E274" s="39"/>
      <c r="F274" s="39"/>
      <c r="U274" s="40"/>
      <c r="X274" s="41"/>
      <c r="Y274" s="41"/>
      <c r="Z274" s="41"/>
    </row>
    <row r="275" spans="5:26" ht="12.75">
      <c r="E275" s="39"/>
      <c r="F275" s="39"/>
      <c r="U275" s="40"/>
      <c r="X275" s="41"/>
      <c r="Y275" s="41"/>
      <c r="Z275" s="41"/>
    </row>
    <row r="276" spans="5:26" ht="12.75">
      <c r="E276" s="39"/>
      <c r="F276" s="39"/>
      <c r="U276" s="40"/>
      <c r="X276" s="41"/>
      <c r="Y276" s="41"/>
      <c r="Z276" s="41"/>
    </row>
    <row r="277" spans="21:26" ht="12.75">
      <c r="U277" s="40"/>
      <c r="X277" s="41"/>
      <c r="Y277" s="41"/>
      <c r="Z277" s="41"/>
    </row>
    <row r="278" spans="5:26" ht="12.75">
      <c r="E278" s="39"/>
      <c r="F278" s="39"/>
      <c r="U278" s="40"/>
      <c r="X278" s="41"/>
      <c r="Y278" s="41"/>
      <c r="Z278" s="41"/>
    </row>
    <row r="279" spans="21:26" ht="12.75">
      <c r="U279" s="40"/>
      <c r="X279" s="41"/>
      <c r="Y279" s="41"/>
      <c r="Z279" s="41"/>
    </row>
  </sheetData>
  <sheetProtection/>
  <mergeCells count="27">
    <mergeCell ref="AE5:AE7"/>
    <mergeCell ref="AD5:AD7"/>
    <mergeCell ref="G5:H6"/>
    <mergeCell ref="M5:M7"/>
    <mergeCell ref="T5:T7"/>
    <mergeCell ref="B5:B7"/>
    <mergeCell ref="C5:C7"/>
    <mergeCell ref="E5:E7"/>
    <mergeCell ref="N5:N7"/>
    <mergeCell ref="L5:L7"/>
    <mergeCell ref="I5:I7"/>
    <mergeCell ref="J5:J7"/>
    <mergeCell ref="F5:F7"/>
    <mergeCell ref="K5:K7"/>
    <mergeCell ref="U5:U7"/>
    <mergeCell ref="D5:D7"/>
    <mergeCell ref="R6:S6"/>
    <mergeCell ref="O5:S5"/>
    <mergeCell ref="O6:Q6"/>
    <mergeCell ref="V5:V7"/>
    <mergeCell ref="W5:W7"/>
    <mergeCell ref="Y5:Y7"/>
    <mergeCell ref="Z5:Z7"/>
    <mergeCell ref="AC5:AC7"/>
    <mergeCell ref="AA5:AA7"/>
    <mergeCell ref="AB5:AB7"/>
    <mergeCell ref="X5:X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32.625" style="21" customWidth="1"/>
    <col min="2" max="2" width="60.625" style="21" customWidth="1"/>
    <col min="3" max="16384" width="9.125" style="21" customWidth="1"/>
  </cols>
  <sheetData>
    <row r="1" spans="1:3" ht="18">
      <c r="A1" s="33" t="s">
        <v>570</v>
      </c>
      <c r="B1" s="33" t="s">
        <v>571</v>
      </c>
      <c r="C1" s="22"/>
    </row>
    <row r="2" spans="1:2" ht="18">
      <c r="A2" s="34">
        <v>1</v>
      </c>
      <c r="B2" s="25" t="s">
        <v>640</v>
      </c>
    </row>
    <row r="3" spans="1:2" ht="18">
      <c r="A3" s="34">
        <v>2</v>
      </c>
      <c r="B3" s="25" t="s">
        <v>641</v>
      </c>
    </row>
    <row r="4" spans="1:2" ht="18">
      <c r="A4" s="34">
        <v>3</v>
      </c>
      <c r="B4" s="25" t="s">
        <v>642</v>
      </c>
    </row>
    <row r="5" spans="1:2" ht="18">
      <c r="A5" s="65">
        <v>4</v>
      </c>
      <c r="B5" s="25" t="s">
        <v>643</v>
      </c>
    </row>
    <row r="6" spans="1:2" ht="18">
      <c r="A6" s="34">
        <v>5</v>
      </c>
      <c r="B6" s="66" t="s">
        <v>572</v>
      </c>
    </row>
    <row r="7" spans="1:2" ht="18">
      <c r="A7" s="125" t="s">
        <v>644</v>
      </c>
      <c r="B7" s="130"/>
    </row>
  </sheetData>
  <sheetProtection/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7.75390625" style="6" customWidth="1"/>
    <col min="2" max="2" width="52.25390625" style="6" customWidth="1"/>
    <col min="3" max="16384" width="9.125" style="6" customWidth="1"/>
  </cols>
  <sheetData>
    <row r="1" spans="1:2" ht="18">
      <c r="A1" s="29" t="s">
        <v>1304</v>
      </c>
      <c r="B1" s="29" t="s">
        <v>180</v>
      </c>
    </row>
    <row r="2" spans="1:2" ht="18">
      <c r="A2" s="31">
        <v>1</v>
      </c>
      <c r="B2" s="53" t="s">
        <v>623</v>
      </c>
    </row>
    <row r="3" spans="1:2" ht="18">
      <c r="A3" s="31">
        <v>2</v>
      </c>
      <c r="B3" s="53" t="s">
        <v>645</v>
      </c>
    </row>
    <row r="4" spans="1:2" ht="18">
      <c r="A4" s="31">
        <v>3</v>
      </c>
      <c r="B4" s="53" t="s">
        <v>624</v>
      </c>
    </row>
    <row r="5" spans="1:2" ht="18">
      <c r="A5" s="127" t="s">
        <v>626</v>
      </c>
      <c r="B5" s="128"/>
    </row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57.75390625" style="6" customWidth="1"/>
    <col min="2" max="2" width="52.25390625" style="6" customWidth="1"/>
    <col min="3" max="16384" width="9.125" style="6" customWidth="1"/>
  </cols>
  <sheetData>
    <row r="1" spans="1:2" ht="18">
      <c r="A1" s="29" t="s">
        <v>683</v>
      </c>
      <c r="B1" s="29" t="s">
        <v>687</v>
      </c>
    </row>
    <row r="2" spans="1:2" ht="18">
      <c r="A2" s="31">
        <v>1</v>
      </c>
      <c r="B2" s="53" t="s">
        <v>629</v>
      </c>
    </row>
    <row r="3" spans="1:2" ht="18">
      <c r="A3" s="31">
        <v>2</v>
      </c>
      <c r="B3" s="53" t="s">
        <v>630</v>
      </c>
    </row>
    <row r="4" spans="1:2" ht="18">
      <c r="A4" s="127" t="s">
        <v>690</v>
      </c>
      <c r="B4" s="128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3"/>
  <sheetViews>
    <sheetView zoomScale="124" zoomScaleNormal="124" zoomScalePageLayoutView="0" workbookViewId="0" topLeftCell="A1">
      <selection activeCell="A7" sqref="A7"/>
    </sheetView>
  </sheetViews>
  <sheetFormatPr defaultColWidth="9.00390625" defaultRowHeight="12.75"/>
  <cols>
    <col min="1" max="1" width="29.00390625" style="0" customWidth="1"/>
    <col min="2" max="2" width="61.00390625" style="0" customWidth="1"/>
  </cols>
  <sheetData>
    <row r="1" spans="1:2" ht="42">
      <c r="A1" s="144" t="s">
        <v>1326</v>
      </c>
      <c r="B1" s="144" t="s">
        <v>1335</v>
      </c>
    </row>
    <row r="2" spans="1:2" ht="22.5">
      <c r="A2" s="149">
        <v>1</v>
      </c>
      <c r="B2" s="150" t="s">
        <v>1327</v>
      </c>
    </row>
    <row r="3" spans="1:2" ht="22.5">
      <c r="A3" s="149">
        <v>2</v>
      </c>
      <c r="B3" s="150" t="s">
        <v>1338</v>
      </c>
    </row>
    <row r="4" spans="1:2" ht="21">
      <c r="A4" s="146">
        <v>201</v>
      </c>
      <c r="B4" s="145" t="s">
        <v>1328</v>
      </c>
    </row>
    <row r="5" spans="1:2" ht="21">
      <c r="A5" s="146">
        <v>202</v>
      </c>
      <c r="B5" s="145" t="s">
        <v>1329</v>
      </c>
    </row>
    <row r="6" spans="1:2" ht="22.5">
      <c r="A6" s="151">
        <v>3</v>
      </c>
      <c r="B6" s="150" t="s">
        <v>1330</v>
      </c>
    </row>
    <row r="7" spans="1:2" ht="22.5">
      <c r="A7" s="151">
        <v>4</v>
      </c>
      <c r="B7" s="152" t="s">
        <v>1331</v>
      </c>
    </row>
    <row r="8" spans="1:2" ht="21">
      <c r="A8" s="147">
        <v>401</v>
      </c>
      <c r="B8" s="145" t="s">
        <v>1332</v>
      </c>
    </row>
    <row r="9" spans="1:2" ht="18">
      <c r="A9" s="153">
        <v>40101</v>
      </c>
      <c r="B9" s="148" t="s">
        <v>1333</v>
      </c>
    </row>
    <row r="10" spans="1:2" ht="18">
      <c r="A10" s="153">
        <v>40102</v>
      </c>
      <c r="B10" s="148" t="s">
        <v>1334</v>
      </c>
    </row>
    <row r="11" spans="1:2" ht="21">
      <c r="A11" s="147">
        <v>501</v>
      </c>
      <c r="B11" s="145" t="s">
        <v>1339</v>
      </c>
    </row>
    <row r="12" spans="1:2" ht="18">
      <c r="A12" s="153">
        <v>50101</v>
      </c>
      <c r="B12" s="148" t="s">
        <v>1337</v>
      </c>
    </row>
    <row r="13" spans="1:2" ht="18">
      <c r="A13" s="153">
        <v>50102</v>
      </c>
      <c r="B13" s="148" t="s">
        <v>1336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showGridLines="0" zoomScalePageLayoutView="0" workbookViewId="0" topLeftCell="A1">
      <selection activeCell="A71" sqref="A71"/>
    </sheetView>
  </sheetViews>
  <sheetFormatPr defaultColWidth="9.00390625" defaultRowHeight="12.75"/>
  <cols>
    <col min="1" max="1" width="41.25390625" style="21" customWidth="1"/>
    <col min="2" max="2" width="76.625" style="21" customWidth="1"/>
    <col min="3" max="16384" width="9.125" style="21" customWidth="1"/>
  </cols>
  <sheetData>
    <row r="1" spans="1:3" ht="18">
      <c r="A1" s="33" t="s">
        <v>138</v>
      </c>
      <c r="B1" s="33" t="s">
        <v>0</v>
      </c>
      <c r="C1" s="22"/>
    </row>
    <row r="2" spans="1:2" ht="18" customHeight="1">
      <c r="A2" s="46">
        <v>100001</v>
      </c>
      <c r="B2" s="47" t="s">
        <v>139</v>
      </c>
    </row>
    <row r="3" spans="1:2" ht="18" customHeight="1">
      <c r="A3" s="34">
        <v>100111</v>
      </c>
      <c r="B3" s="45" t="s">
        <v>141</v>
      </c>
    </row>
    <row r="4" spans="1:2" ht="18" customHeight="1">
      <c r="A4" s="34">
        <v>100121</v>
      </c>
      <c r="B4" s="45" t="s">
        <v>635</v>
      </c>
    </row>
    <row r="5" spans="1:2" ht="18" customHeight="1">
      <c r="A5" s="34">
        <v>100131</v>
      </c>
      <c r="B5" s="45" t="s">
        <v>633</v>
      </c>
    </row>
    <row r="6" spans="1:2" ht="18" customHeight="1">
      <c r="A6" s="34">
        <v>100211</v>
      </c>
      <c r="B6" s="45" t="s">
        <v>634</v>
      </c>
    </row>
    <row r="7" spans="1:2" ht="18" customHeight="1">
      <c r="A7" s="34">
        <v>100221</v>
      </c>
      <c r="B7" s="45" t="s">
        <v>144</v>
      </c>
    </row>
    <row r="8" spans="1:2" ht="18" customHeight="1">
      <c r="A8" s="34">
        <v>100231</v>
      </c>
      <c r="B8" s="72" t="s">
        <v>646</v>
      </c>
    </row>
    <row r="9" spans="1:2" ht="18" customHeight="1">
      <c r="A9" s="34">
        <v>100241</v>
      </c>
      <c r="B9" s="72" t="s">
        <v>647</v>
      </c>
    </row>
    <row r="10" spans="1:2" ht="18" customHeight="1">
      <c r="A10" s="34">
        <v>100251</v>
      </c>
      <c r="B10" s="45" t="s">
        <v>636</v>
      </c>
    </row>
    <row r="11" spans="1:2" ht="18" customHeight="1">
      <c r="A11" s="34">
        <v>100261</v>
      </c>
      <c r="B11" s="45" t="s">
        <v>688</v>
      </c>
    </row>
    <row r="12" spans="1:2" ht="18" customHeight="1">
      <c r="A12" s="46">
        <v>200002</v>
      </c>
      <c r="B12" s="47" t="s">
        <v>140</v>
      </c>
    </row>
    <row r="13" spans="1:2" ht="18" customHeight="1">
      <c r="A13" s="34">
        <v>200112</v>
      </c>
      <c r="B13" s="45" t="s">
        <v>637</v>
      </c>
    </row>
    <row r="14" spans="1:2" ht="18" customHeight="1">
      <c r="A14" s="34">
        <v>200122</v>
      </c>
      <c r="B14" s="45" t="s">
        <v>635</v>
      </c>
    </row>
    <row r="15" spans="1:2" ht="18" customHeight="1">
      <c r="A15" s="34">
        <v>200212</v>
      </c>
      <c r="B15" s="45" t="s">
        <v>143</v>
      </c>
    </row>
    <row r="16" spans="1:2" ht="18" customHeight="1">
      <c r="A16" s="34">
        <v>200222</v>
      </c>
      <c r="B16" s="45" t="s">
        <v>145</v>
      </c>
    </row>
    <row r="17" spans="1:2" ht="18" customHeight="1">
      <c r="A17" s="34">
        <v>200232</v>
      </c>
      <c r="B17" s="72" t="s">
        <v>646</v>
      </c>
    </row>
    <row r="18" spans="1:2" ht="18" customHeight="1">
      <c r="A18" s="34">
        <v>200242</v>
      </c>
      <c r="B18" s="72" t="s">
        <v>647</v>
      </c>
    </row>
    <row r="19" spans="1:2" ht="18" customHeight="1">
      <c r="A19" s="34">
        <v>200252</v>
      </c>
      <c r="B19" s="45" t="s">
        <v>636</v>
      </c>
    </row>
    <row r="20" spans="1:2" ht="18" customHeight="1">
      <c r="A20" s="34">
        <v>200262</v>
      </c>
      <c r="B20" s="45" t="s">
        <v>689</v>
      </c>
    </row>
    <row r="21" spans="1:2" ht="18" customHeight="1">
      <c r="A21" s="46">
        <v>302002</v>
      </c>
      <c r="B21" s="47" t="s">
        <v>162</v>
      </c>
    </row>
    <row r="22" spans="1:2" ht="18" customHeight="1">
      <c r="A22" s="34">
        <v>302112</v>
      </c>
      <c r="B22" s="45" t="s">
        <v>698</v>
      </c>
    </row>
    <row r="23" spans="1:2" ht="18" customHeight="1">
      <c r="A23" s="34">
        <v>302122</v>
      </c>
      <c r="B23" s="45" t="s">
        <v>156</v>
      </c>
    </row>
    <row r="24" spans="1:2" ht="18" customHeight="1">
      <c r="A24" s="34">
        <v>302132</v>
      </c>
      <c r="B24" s="45" t="s">
        <v>157</v>
      </c>
    </row>
    <row r="25" spans="1:2" ht="18" customHeight="1">
      <c r="A25" s="34">
        <v>302142</v>
      </c>
      <c r="B25" s="45" t="s">
        <v>158</v>
      </c>
    </row>
    <row r="26" spans="1:2" ht="18" customHeight="1">
      <c r="A26" s="34">
        <v>302152</v>
      </c>
      <c r="B26" s="45" t="s">
        <v>561</v>
      </c>
    </row>
    <row r="27" spans="1:2" ht="18" customHeight="1">
      <c r="A27" s="34">
        <v>302162</v>
      </c>
      <c r="B27" s="45" t="s">
        <v>1306</v>
      </c>
    </row>
    <row r="28" spans="1:2" ht="18" customHeight="1">
      <c r="A28" s="34">
        <v>302172</v>
      </c>
      <c r="B28" s="45" t="s">
        <v>1307</v>
      </c>
    </row>
    <row r="29" spans="1:2" ht="18" customHeight="1">
      <c r="A29" s="34">
        <v>302182</v>
      </c>
      <c r="B29" s="45" t="s">
        <v>1314</v>
      </c>
    </row>
    <row r="30" spans="1:2" ht="18" customHeight="1">
      <c r="A30" s="34">
        <v>302212</v>
      </c>
      <c r="B30" s="45" t="s">
        <v>699</v>
      </c>
    </row>
    <row r="31" spans="1:2" ht="18" customHeight="1">
      <c r="A31" s="34">
        <v>302222</v>
      </c>
      <c r="B31" s="45" t="s">
        <v>159</v>
      </c>
    </row>
    <row r="32" spans="1:2" ht="18" customHeight="1">
      <c r="A32" s="34">
        <v>302232</v>
      </c>
      <c r="B32" s="45" t="s">
        <v>160</v>
      </c>
    </row>
    <row r="33" spans="1:2" ht="18" customHeight="1">
      <c r="A33" s="34">
        <v>302242</v>
      </c>
      <c r="B33" s="45" t="s">
        <v>161</v>
      </c>
    </row>
    <row r="34" spans="1:2" ht="18" customHeight="1">
      <c r="A34" s="34">
        <v>302252</v>
      </c>
      <c r="B34" s="45" t="s">
        <v>562</v>
      </c>
    </row>
    <row r="35" spans="1:2" ht="18" customHeight="1">
      <c r="A35" s="34">
        <v>302262</v>
      </c>
      <c r="B35" s="45" t="s">
        <v>1308</v>
      </c>
    </row>
    <row r="36" spans="1:2" ht="18" customHeight="1">
      <c r="A36" s="34">
        <v>302272</v>
      </c>
      <c r="B36" s="45" t="s">
        <v>1309</v>
      </c>
    </row>
    <row r="37" spans="1:2" ht="18" customHeight="1">
      <c r="A37" s="34">
        <v>302282</v>
      </c>
      <c r="B37" s="45" t="s">
        <v>1315</v>
      </c>
    </row>
    <row r="38" spans="1:2" ht="18" customHeight="1">
      <c r="A38" s="46">
        <v>400202</v>
      </c>
      <c r="B38" s="47" t="s">
        <v>163</v>
      </c>
    </row>
    <row r="39" spans="1:2" ht="18" customHeight="1">
      <c r="A39" s="34">
        <v>400212</v>
      </c>
      <c r="B39" s="45" t="s">
        <v>700</v>
      </c>
    </row>
    <row r="40" spans="1:2" ht="18" customHeight="1">
      <c r="A40" s="34">
        <v>400222</v>
      </c>
      <c r="B40" s="45" t="s">
        <v>164</v>
      </c>
    </row>
    <row r="41" spans="1:2" ht="18" customHeight="1">
      <c r="A41" s="34">
        <v>400232</v>
      </c>
      <c r="B41" s="45" t="s">
        <v>165</v>
      </c>
    </row>
    <row r="42" spans="1:2" ht="18" customHeight="1">
      <c r="A42" s="34">
        <v>400242</v>
      </c>
      <c r="B42" s="45" t="s">
        <v>166</v>
      </c>
    </row>
    <row r="43" spans="1:2" ht="18" customHeight="1">
      <c r="A43" s="34">
        <v>400252</v>
      </c>
      <c r="B43" s="45" t="s">
        <v>1310</v>
      </c>
    </row>
    <row r="44" spans="1:2" ht="18" customHeight="1">
      <c r="A44" s="34">
        <v>400262</v>
      </c>
      <c r="B44" s="45" t="s">
        <v>1311</v>
      </c>
    </row>
    <row r="45" spans="1:2" ht="18" customHeight="1">
      <c r="A45" s="34">
        <v>400272</v>
      </c>
      <c r="B45" s="45" t="s">
        <v>1316</v>
      </c>
    </row>
    <row r="46" spans="1:2" ht="18" customHeight="1">
      <c r="A46" s="46">
        <v>500000</v>
      </c>
      <c r="B46" s="47" t="s">
        <v>676</v>
      </c>
    </row>
    <row r="47" spans="1:2" ht="18" customHeight="1">
      <c r="A47" s="34">
        <v>500101</v>
      </c>
      <c r="B47" s="72" t="s">
        <v>646</v>
      </c>
    </row>
    <row r="48" spans="1:2" ht="18" customHeight="1">
      <c r="A48" s="34">
        <v>500102</v>
      </c>
      <c r="B48" s="72" t="s">
        <v>646</v>
      </c>
    </row>
    <row r="49" spans="1:2" ht="18" customHeight="1">
      <c r="A49" s="34">
        <v>500111</v>
      </c>
      <c r="B49" s="72" t="s">
        <v>142</v>
      </c>
    </row>
    <row r="50" spans="1:2" ht="18" customHeight="1">
      <c r="A50" s="34">
        <v>500112</v>
      </c>
      <c r="B50" s="72" t="s">
        <v>142</v>
      </c>
    </row>
    <row r="51" spans="1:2" ht="18" customHeight="1">
      <c r="A51" s="34">
        <v>500121</v>
      </c>
      <c r="B51" s="45" t="s">
        <v>677</v>
      </c>
    </row>
    <row r="52" spans="1:2" ht="18" customHeight="1">
      <c r="A52" s="34">
        <v>500122</v>
      </c>
      <c r="B52" s="45" t="s">
        <v>677</v>
      </c>
    </row>
    <row r="53" spans="1:2" ht="18" customHeight="1">
      <c r="A53" s="46">
        <v>600202</v>
      </c>
      <c r="B53" s="47" t="s">
        <v>574</v>
      </c>
    </row>
    <row r="54" spans="1:2" ht="18" customHeight="1">
      <c r="A54" s="34">
        <v>600212</v>
      </c>
      <c r="B54" s="45" t="s">
        <v>573</v>
      </c>
    </row>
    <row r="55" spans="1:2" ht="18" customHeight="1">
      <c r="A55" s="34">
        <v>600222</v>
      </c>
      <c r="B55" s="45" t="s">
        <v>575</v>
      </c>
    </row>
    <row r="56" spans="1:2" ht="18" customHeight="1">
      <c r="A56" s="46">
        <v>700201</v>
      </c>
      <c r="B56" s="47" t="s">
        <v>152</v>
      </c>
    </row>
    <row r="57" spans="1:2" ht="18" customHeight="1">
      <c r="A57" s="34">
        <v>700211</v>
      </c>
      <c r="B57" s="45" t="s">
        <v>153</v>
      </c>
    </row>
    <row r="58" spans="1:2" ht="18" customHeight="1">
      <c r="A58" s="46">
        <v>800202</v>
      </c>
      <c r="B58" s="47" t="s">
        <v>154</v>
      </c>
    </row>
    <row r="59" spans="1:2" ht="18" customHeight="1">
      <c r="A59" s="34">
        <v>800212</v>
      </c>
      <c r="B59" s="45" t="s">
        <v>692</v>
      </c>
    </row>
    <row r="60" spans="1:2" ht="18" customHeight="1">
      <c r="A60" s="34">
        <v>800222</v>
      </c>
      <c r="B60" s="45" t="s">
        <v>693</v>
      </c>
    </row>
    <row r="61" spans="1:2" ht="18" customHeight="1">
      <c r="A61" s="34">
        <v>800232</v>
      </c>
      <c r="B61" s="45" t="s">
        <v>584</v>
      </c>
    </row>
    <row r="62" spans="1:2" ht="18" customHeight="1">
      <c r="A62" s="34">
        <v>800242</v>
      </c>
      <c r="B62" s="45" t="s">
        <v>593</v>
      </c>
    </row>
    <row r="63" spans="1:2" ht="18" customHeight="1">
      <c r="A63" s="34">
        <v>800252</v>
      </c>
      <c r="B63" s="45" t="s">
        <v>596</v>
      </c>
    </row>
    <row r="64" spans="1:2" ht="18" customHeight="1">
      <c r="A64" s="34">
        <v>800262</v>
      </c>
      <c r="B64" s="45" t="s">
        <v>597</v>
      </c>
    </row>
    <row r="65" spans="1:2" ht="18" customHeight="1">
      <c r="A65" s="34">
        <v>800272</v>
      </c>
      <c r="B65" s="45" t="s">
        <v>598</v>
      </c>
    </row>
    <row r="66" spans="1:2" ht="18" customHeight="1">
      <c r="A66" s="34">
        <v>800282</v>
      </c>
      <c r="B66" s="45" t="s">
        <v>696</v>
      </c>
    </row>
    <row r="67" spans="1:2" ht="18" customHeight="1">
      <c r="A67" s="34">
        <v>800292</v>
      </c>
      <c r="B67" s="45" t="s">
        <v>697</v>
      </c>
    </row>
    <row r="68" spans="1:2" ht="18" customHeight="1">
      <c r="A68" s="34">
        <v>800302</v>
      </c>
      <c r="B68" s="45" t="s">
        <v>694</v>
      </c>
    </row>
    <row r="69" spans="1:2" ht="18" customHeight="1">
      <c r="A69" s="34">
        <v>800312</v>
      </c>
      <c r="B69" s="45" t="s">
        <v>711</v>
      </c>
    </row>
    <row r="70" spans="1:2" ht="18" customHeight="1">
      <c r="A70" s="34">
        <v>800322</v>
      </c>
      <c r="B70" s="45" t="s">
        <v>695</v>
      </c>
    </row>
    <row r="71" spans="1:2" ht="18" customHeight="1">
      <c r="A71" s="34">
        <v>800332</v>
      </c>
      <c r="B71" s="45" t="s">
        <v>612</v>
      </c>
    </row>
    <row r="72" spans="1:2" ht="18" customHeight="1">
      <c r="A72" s="46">
        <v>900201</v>
      </c>
      <c r="B72" s="47" t="s">
        <v>30</v>
      </c>
    </row>
    <row r="73" spans="1:2" ht="18">
      <c r="A73" s="34">
        <v>900211</v>
      </c>
      <c r="B73" s="45" t="s">
        <v>155</v>
      </c>
    </row>
    <row r="74" spans="1:2" ht="18">
      <c r="A74" s="48" t="s">
        <v>1239</v>
      </c>
      <c r="B74" s="4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showGridLines="0" zoomScalePageLayoutView="0" workbookViewId="0" topLeftCell="A4">
      <selection activeCell="A1" sqref="A1:B38"/>
    </sheetView>
  </sheetViews>
  <sheetFormatPr defaultColWidth="9.00390625" defaultRowHeight="12.75"/>
  <cols>
    <col min="1" max="1" width="25.625" style="21" customWidth="1"/>
    <col min="2" max="2" width="74.75390625" style="21" customWidth="1"/>
    <col min="3" max="16384" width="9.125" style="21" customWidth="1"/>
  </cols>
  <sheetData>
    <row r="1" spans="1:3" ht="18">
      <c r="A1" s="33" t="s">
        <v>1197</v>
      </c>
      <c r="B1" s="33" t="s">
        <v>1198</v>
      </c>
      <c r="C1" s="22"/>
    </row>
    <row r="2" spans="1:2" s="91" customFormat="1" ht="18" customHeight="1">
      <c r="A2" s="76">
        <v>4000</v>
      </c>
      <c r="B2" s="77" t="s">
        <v>678</v>
      </c>
    </row>
    <row r="3" spans="1:2" s="91" customFormat="1" ht="18" customHeight="1">
      <c r="A3" s="92">
        <v>4131</v>
      </c>
      <c r="B3" s="100" t="s">
        <v>1270</v>
      </c>
    </row>
    <row r="4" spans="1:2" s="91" customFormat="1" ht="18" customHeight="1">
      <c r="A4" s="92">
        <v>4511</v>
      </c>
      <c r="B4" s="100" t="s">
        <v>1271</v>
      </c>
    </row>
    <row r="5" spans="1:2" s="91" customFormat="1" ht="18" customHeight="1">
      <c r="A5" s="92">
        <v>4121</v>
      </c>
      <c r="B5" s="100" t="s">
        <v>1272</v>
      </c>
    </row>
    <row r="6" spans="1:2" s="91" customFormat="1" ht="18" customHeight="1">
      <c r="A6" s="92">
        <v>4011</v>
      </c>
      <c r="B6" s="100" t="s">
        <v>1273</v>
      </c>
    </row>
    <row r="7" spans="1:2" s="91" customFormat="1" ht="18">
      <c r="A7" s="92">
        <v>4789</v>
      </c>
      <c r="B7" s="100" t="s">
        <v>1274</v>
      </c>
    </row>
    <row r="8" spans="1:2" s="91" customFormat="1" ht="18" customHeight="1">
      <c r="A8" s="92">
        <v>4799</v>
      </c>
      <c r="B8" s="100" t="s">
        <v>1275</v>
      </c>
    </row>
    <row r="9" spans="1:2" s="91" customFormat="1" ht="18" customHeight="1">
      <c r="A9" s="76">
        <v>4722</v>
      </c>
      <c r="B9" s="77" t="s">
        <v>1203</v>
      </c>
    </row>
    <row r="10" spans="1:2" s="91" customFormat="1" ht="18" customHeight="1">
      <c r="A10" s="76">
        <v>4800</v>
      </c>
      <c r="B10" s="77" t="s">
        <v>1268</v>
      </c>
    </row>
    <row r="11" spans="1:2" s="91" customFormat="1" ht="18" customHeight="1">
      <c r="A11" s="92">
        <v>4814</v>
      </c>
      <c r="B11" s="100" t="s">
        <v>1280</v>
      </c>
    </row>
    <row r="12" spans="1:2" s="91" customFormat="1" ht="18" customHeight="1">
      <c r="A12" s="92">
        <v>4899</v>
      </c>
      <c r="B12" s="100" t="s">
        <v>1281</v>
      </c>
    </row>
    <row r="13" spans="1:2" s="91" customFormat="1" ht="18" customHeight="1">
      <c r="A13" s="92">
        <v>4999</v>
      </c>
      <c r="B13" s="100" t="s">
        <v>1282</v>
      </c>
    </row>
    <row r="14" spans="1:2" s="91" customFormat="1" ht="18" customHeight="1">
      <c r="A14" s="76">
        <v>4900</v>
      </c>
      <c r="B14" s="77" t="s">
        <v>679</v>
      </c>
    </row>
    <row r="15" spans="1:2" s="91" customFormat="1" ht="18" customHeight="1">
      <c r="A15" s="92">
        <v>4901</v>
      </c>
      <c r="B15" s="100" t="s">
        <v>1263</v>
      </c>
    </row>
    <row r="16" spans="1:2" s="91" customFormat="1" ht="18" customHeight="1">
      <c r="A16" s="92">
        <v>4902</v>
      </c>
      <c r="B16" s="100" t="s">
        <v>1264</v>
      </c>
    </row>
    <row r="17" spans="1:2" s="91" customFormat="1" ht="18" customHeight="1">
      <c r="A17" s="92">
        <v>4903</v>
      </c>
      <c r="B17" s="100" t="s">
        <v>1265</v>
      </c>
    </row>
    <row r="18" spans="1:2" s="91" customFormat="1" ht="18" customHeight="1">
      <c r="A18" s="92">
        <v>4904</v>
      </c>
      <c r="B18" s="100" t="s">
        <v>1266</v>
      </c>
    </row>
    <row r="19" spans="1:2" s="91" customFormat="1" ht="18" customHeight="1">
      <c r="A19" s="92">
        <v>4905</v>
      </c>
      <c r="B19" s="100" t="s">
        <v>1267</v>
      </c>
    </row>
    <row r="20" spans="1:2" s="91" customFormat="1" ht="18" customHeight="1">
      <c r="A20" s="92">
        <v>4906</v>
      </c>
      <c r="B20" s="100" t="s">
        <v>1269</v>
      </c>
    </row>
    <row r="21" spans="1:3" s="91" customFormat="1" ht="18">
      <c r="A21" s="76">
        <v>5599</v>
      </c>
      <c r="B21" s="77" t="s">
        <v>1279</v>
      </c>
      <c r="C21" s="90"/>
    </row>
    <row r="22" spans="1:3" s="91" customFormat="1" ht="18">
      <c r="A22" s="76">
        <v>5812</v>
      </c>
      <c r="B22" s="77" t="s">
        <v>1200</v>
      </c>
      <c r="C22" s="90"/>
    </row>
    <row r="23" spans="1:3" s="91" customFormat="1" ht="18">
      <c r="A23" s="76">
        <v>5912</v>
      </c>
      <c r="B23" s="77" t="s">
        <v>1201</v>
      </c>
      <c r="C23" s="90"/>
    </row>
    <row r="24" spans="1:3" s="91" customFormat="1" ht="18">
      <c r="A24" s="76">
        <v>5999</v>
      </c>
      <c r="B24" s="77" t="s">
        <v>1199</v>
      </c>
      <c r="C24" s="90"/>
    </row>
    <row r="25" spans="1:2" s="91" customFormat="1" ht="18" customHeight="1">
      <c r="A25" s="76">
        <v>6300</v>
      </c>
      <c r="B25" s="77" t="s">
        <v>1278</v>
      </c>
    </row>
    <row r="26" spans="1:2" s="91" customFormat="1" ht="18.75" customHeight="1">
      <c r="A26" s="76">
        <v>7011</v>
      </c>
      <c r="B26" s="77" t="s">
        <v>1204</v>
      </c>
    </row>
    <row r="27" spans="1:2" s="91" customFormat="1" ht="18.75" customHeight="1">
      <c r="A27" s="76">
        <v>7542</v>
      </c>
      <c r="B27" s="77" t="s">
        <v>1283</v>
      </c>
    </row>
    <row r="28" spans="1:2" s="91" customFormat="1" ht="18">
      <c r="A28" s="76">
        <v>7996</v>
      </c>
      <c r="B28" s="77" t="s">
        <v>1206</v>
      </c>
    </row>
    <row r="29" spans="1:2" s="91" customFormat="1" ht="18.75" customHeight="1">
      <c r="A29" s="76">
        <v>7999</v>
      </c>
      <c r="B29" s="77" t="s">
        <v>1205</v>
      </c>
    </row>
    <row r="30" spans="1:2" s="91" customFormat="1" ht="18">
      <c r="A30" s="76">
        <v>8099</v>
      </c>
      <c r="B30" s="77" t="s">
        <v>1202</v>
      </c>
    </row>
    <row r="31" spans="1:2" s="91" customFormat="1" ht="18">
      <c r="A31" s="76">
        <v>8299</v>
      </c>
      <c r="B31" s="77" t="s">
        <v>1276</v>
      </c>
    </row>
    <row r="32" spans="1:2" s="91" customFormat="1" ht="18" customHeight="1">
      <c r="A32" s="76">
        <v>8675</v>
      </c>
      <c r="B32" s="77" t="s">
        <v>1207</v>
      </c>
    </row>
    <row r="33" spans="1:2" s="91" customFormat="1" ht="18" customHeight="1">
      <c r="A33" s="76">
        <v>9000</v>
      </c>
      <c r="B33" s="77" t="s">
        <v>1258</v>
      </c>
    </row>
    <row r="34" spans="1:2" s="91" customFormat="1" ht="18" customHeight="1">
      <c r="A34" s="92">
        <v>9222</v>
      </c>
      <c r="B34" s="100" t="s">
        <v>1260</v>
      </c>
    </row>
    <row r="35" spans="1:2" s="91" customFormat="1" ht="18" customHeight="1">
      <c r="A35" s="92">
        <v>9311</v>
      </c>
      <c r="B35" s="100" t="s">
        <v>1259</v>
      </c>
    </row>
    <row r="36" spans="1:2" s="91" customFormat="1" ht="18" customHeight="1">
      <c r="A36" s="92">
        <v>9322</v>
      </c>
      <c r="B36" s="100" t="s">
        <v>1261</v>
      </c>
    </row>
    <row r="37" spans="1:2" s="91" customFormat="1" ht="18">
      <c r="A37" s="92">
        <v>9955</v>
      </c>
      <c r="B37" s="100" t="s">
        <v>1262</v>
      </c>
    </row>
    <row r="38" spans="1:2" s="73" customFormat="1" ht="18" customHeight="1">
      <c r="A38" s="80">
        <v>9999</v>
      </c>
      <c r="B38" s="81" t="s">
        <v>1208</v>
      </c>
    </row>
    <row r="39" spans="1:2" ht="18">
      <c r="A39" s="78"/>
      <c r="B39" s="79"/>
    </row>
    <row r="40" spans="1:2" ht="18">
      <c r="A40" s="74" t="s">
        <v>1209</v>
      </c>
      <c r="B40" s="7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B2" sqref="B2"/>
    </sheetView>
  </sheetViews>
  <sheetFormatPr defaultColWidth="9.00390625" defaultRowHeight="12.75"/>
  <cols>
    <col min="1" max="1" width="50.875" style="21" customWidth="1"/>
    <col min="2" max="2" width="62.625" style="21" customWidth="1"/>
    <col min="3" max="16384" width="9.125" style="21" customWidth="1"/>
  </cols>
  <sheetData>
    <row r="1" spans="1:3" ht="18">
      <c r="A1" s="33" t="s">
        <v>578</v>
      </c>
      <c r="B1" s="33" t="s">
        <v>22</v>
      </c>
      <c r="C1" s="22"/>
    </row>
    <row r="2" spans="1:2" ht="18">
      <c r="A2" s="34">
        <v>1</v>
      </c>
      <c r="B2" s="25" t="s">
        <v>576</v>
      </c>
    </row>
    <row r="3" spans="1:2" ht="18">
      <c r="A3" s="34">
        <v>2</v>
      </c>
      <c r="B3" s="25" t="s">
        <v>701</v>
      </c>
    </row>
    <row r="4" spans="1:2" ht="18">
      <c r="A4" s="34">
        <v>3</v>
      </c>
      <c r="B4" s="25" t="s">
        <v>577</v>
      </c>
    </row>
    <row r="5" spans="1:2" ht="36">
      <c r="A5" s="96">
        <v>4</v>
      </c>
      <c r="B5" s="25" t="s">
        <v>702</v>
      </c>
    </row>
    <row r="6" spans="1:2" ht="36">
      <c r="A6" s="97">
        <v>5</v>
      </c>
      <c r="B6" s="25" t="s">
        <v>712</v>
      </c>
    </row>
    <row r="7" spans="1:2" ht="18">
      <c r="A7" s="125" t="s">
        <v>1240</v>
      </c>
      <c r="B7" s="130"/>
    </row>
    <row r="21" ht="18">
      <c r="B21" s="21" t="s">
        <v>703</v>
      </c>
    </row>
  </sheetData>
  <sheetProtection/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243"/>
  <sheetViews>
    <sheetView zoomScalePageLayoutView="0" workbookViewId="0" topLeftCell="A1">
      <selection activeCell="A1" sqref="A1"/>
    </sheetView>
  </sheetViews>
  <sheetFormatPr defaultColWidth="6.00390625" defaultRowHeight="12.75"/>
  <cols>
    <col min="1" max="1" width="15.375" style="57" customWidth="1"/>
    <col min="2" max="2" width="18.625" style="57" customWidth="1"/>
    <col min="3" max="3" width="52.00390625" style="55" customWidth="1"/>
    <col min="4" max="4" width="9.125" style="55" customWidth="1"/>
    <col min="5" max="5" width="60.00390625" style="55" customWidth="1"/>
    <col min="6" max="6" width="24.375" style="55" customWidth="1"/>
    <col min="7" max="7" width="9.125" style="55" customWidth="1"/>
    <col min="8" max="8" width="6.00390625" style="55" customWidth="1"/>
    <col min="9" max="9" width="15.375" style="85" customWidth="1"/>
    <col min="10" max="10" width="18.625" style="85" customWidth="1"/>
    <col min="11" max="11" width="52.00390625" style="21" customWidth="1"/>
    <col min="12" max="12" width="9.125" style="21" customWidth="1"/>
    <col min="13" max="13" width="60.00390625" style="21" customWidth="1"/>
    <col min="14" max="14" width="24.375" style="21" customWidth="1"/>
    <col min="15" max="15" width="9.125" style="21" customWidth="1"/>
    <col min="16" max="16" width="6.00390625" style="21" customWidth="1"/>
    <col min="17" max="17" width="15.375" style="85" customWidth="1"/>
    <col min="18" max="18" width="18.625" style="85" customWidth="1"/>
    <col min="19" max="19" width="52.00390625" style="21" customWidth="1"/>
    <col min="20" max="20" width="9.125" style="21" customWidth="1"/>
    <col min="21" max="21" width="60.00390625" style="21" customWidth="1"/>
    <col min="22" max="22" width="24.375" style="21" customWidth="1"/>
    <col min="23" max="23" width="9.125" style="21" customWidth="1"/>
    <col min="24" max="24" width="6.00390625" style="21" customWidth="1"/>
    <col min="25" max="25" width="15.375" style="85" customWidth="1"/>
    <col min="26" max="26" width="18.625" style="85" customWidth="1"/>
    <col min="27" max="27" width="52.00390625" style="21" customWidth="1"/>
    <col min="28" max="28" width="9.125" style="21" customWidth="1"/>
    <col min="29" max="29" width="60.00390625" style="21" customWidth="1"/>
    <col min="30" max="30" width="24.375" style="21" customWidth="1"/>
    <col min="31" max="31" width="9.125" style="21" customWidth="1"/>
    <col min="32" max="32" width="6.00390625" style="21" customWidth="1"/>
    <col min="33" max="33" width="15.375" style="85" customWidth="1"/>
    <col min="34" max="34" width="18.625" style="85" customWidth="1"/>
    <col min="35" max="35" width="52.00390625" style="21" customWidth="1"/>
    <col min="36" max="36" width="9.125" style="21" customWidth="1"/>
    <col min="37" max="37" width="60.00390625" style="21" customWidth="1"/>
    <col min="38" max="38" width="24.375" style="21" customWidth="1"/>
    <col min="39" max="39" width="9.125" style="21" customWidth="1"/>
    <col min="40" max="40" width="6.00390625" style="21" customWidth="1"/>
    <col min="41" max="41" width="15.375" style="85" customWidth="1"/>
    <col min="42" max="42" width="18.625" style="85" customWidth="1"/>
    <col min="43" max="43" width="52.00390625" style="21" customWidth="1"/>
    <col min="44" max="44" width="9.125" style="21" customWidth="1"/>
    <col min="45" max="45" width="60.00390625" style="21" customWidth="1"/>
    <col min="46" max="46" width="24.375" style="21" customWidth="1"/>
    <col min="47" max="47" width="9.125" style="21" customWidth="1"/>
    <col min="48" max="48" width="6.00390625" style="21" customWidth="1"/>
    <col min="49" max="49" width="15.375" style="85" customWidth="1"/>
    <col min="50" max="50" width="18.625" style="85" customWidth="1"/>
    <col min="51" max="51" width="52.00390625" style="21" customWidth="1"/>
    <col min="52" max="52" width="9.125" style="21" customWidth="1"/>
    <col min="53" max="53" width="60.00390625" style="21" customWidth="1"/>
    <col min="54" max="54" width="24.375" style="21" customWidth="1"/>
    <col min="55" max="55" width="9.125" style="21" customWidth="1"/>
    <col min="56" max="56" width="6.00390625" style="21" customWidth="1"/>
    <col min="57" max="57" width="15.375" style="85" customWidth="1"/>
    <col min="58" max="58" width="18.625" style="85" customWidth="1"/>
    <col min="59" max="59" width="52.00390625" style="21" customWidth="1"/>
    <col min="60" max="60" width="9.125" style="21" customWidth="1"/>
    <col min="61" max="61" width="60.00390625" style="21" customWidth="1"/>
    <col min="62" max="62" width="24.375" style="21" customWidth="1"/>
    <col min="63" max="63" width="9.125" style="21" customWidth="1"/>
    <col min="64" max="64" width="6.00390625" style="21" customWidth="1"/>
    <col min="65" max="65" width="15.375" style="85" customWidth="1"/>
    <col min="66" max="66" width="18.625" style="85" customWidth="1"/>
    <col min="67" max="67" width="52.00390625" style="21" customWidth="1"/>
    <col min="68" max="68" width="9.125" style="21" customWidth="1"/>
    <col min="69" max="69" width="60.00390625" style="21" customWidth="1"/>
    <col min="70" max="70" width="24.375" style="21" customWidth="1"/>
    <col min="71" max="71" width="9.125" style="21" customWidth="1"/>
    <col min="72" max="72" width="6.00390625" style="21" customWidth="1"/>
    <col min="73" max="73" width="15.375" style="85" customWidth="1"/>
    <col min="74" max="74" width="18.625" style="85" customWidth="1"/>
    <col min="75" max="75" width="52.00390625" style="21" customWidth="1"/>
    <col min="76" max="76" width="9.125" style="21" customWidth="1"/>
    <col min="77" max="77" width="60.00390625" style="21" customWidth="1"/>
    <col min="78" max="78" width="24.375" style="21" customWidth="1"/>
    <col min="79" max="79" width="9.125" style="21" customWidth="1"/>
    <col min="80" max="80" width="6.00390625" style="21" customWidth="1"/>
    <col min="81" max="81" width="15.375" style="85" customWidth="1"/>
    <col min="82" max="82" width="18.625" style="85" customWidth="1"/>
    <col min="83" max="83" width="52.00390625" style="21" customWidth="1"/>
    <col min="84" max="84" width="9.125" style="21" customWidth="1"/>
    <col min="85" max="85" width="60.00390625" style="21" customWidth="1"/>
    <col min="86" max="86" width="24.375" style="21" customWidth="1"/>
    <col min="87" max="87" width="9.125" style="21" customWidth="1"/>
    <col min="88" max="88" width="6.00390625" style="21" customWidth="1"/>
    <col min="89" max="89" width="15.375" style="85" customWidth="1"/>
    <col min="90" max="90" width="18.625" style="85" customWidth="1"/>
    <col min="91" max="91" width="52.00390625" style="21" customWidth="1"/>
    <col min="92" max="92" width="9.125" style="21" customWidth="1"/>
    <col min="93" max="93" width="60.00390625" style="21" customWidth="1"/>
    <col min="94" max="94" width="24.375" style="21" customWidth="1"/>
    <col min="95" max="95" width="9.125" style="21" customWidth="1"/>
    <col min="96" max="96" width="6.00390625" style="21" customWidth="1"/>
    <col min="97" max="97" width="15.375" style="85" customWidth="1"/>
    <col min="98" max="98" width="18.625" style="85" customWidth="1"/>
    <col min="99" max="99" width="52.00390625" style="21" customWidth="1"/>
    <col min="100" max="100" width="9.125" style="21" customWidth="1"/>
    <col min="101" max="101" width="60.00390625" style="21" customWidth="1"/>
    <col min="102" max="102" width="24.375" style="21" customWidth="1"/>
    <col min="103" max="103" width="9.125" style="21" customWidth="1"/>
    <col min="104" max="104" width="6.00390625" style="21" customWidth="1"/>
    <col min="105" max="105" width="15.375" style="85" customWidth="1"/>
    <col min="106" max="106" width="18.625" style="85" customWidth="1"/>
    <col min="107" max="107" width="52.00390625" style="21" customWidth="1"/>
    <col min="108" max="108" width="9.125" style="21" customWidth="1"/>
    <col min="109" max="109" width="60.00390625" style="21" customWidth="1"/>
    <col min="110" max="110" width="24.375" style="21" customWidth="1"/>
    <col min="111" max="111" width="9.125" style="21" customWidth="1"/>
    <col min="112" max="112" width="6.00390625" style="21" customWidth="1"/>
    <col min="113" max="113" width="15.375" style="85" customWidth="1"/>
    <col min="114" max="114" width="18.625" style="85" customWidth="1"/>
    <col min="115" max="115" width="52.00390625" style="21" customWidth="1"/>
    <col min="116" max="116" width="9.125" style="21" customWidth="1"/>
    <col min="117" max="117" width="60.00390625" style="21" customWidth="1"/>
    <col min="118" max="118" width="24.375" style="21" customWidth="1"/>
    <col min="119" max="119" width="9.125" style="21" customWidth="1"/>
    <col min="120" max="120" width="6.00390625" style="21" customWidth="1"/>
    <col min="121" max="121" width="15.375" style="85" customWidth="1"/>
    <col min="122" max="122" width="18.625" style="85" customWidth="1"/>
    <col min="123" max="123" width="52.00390625" style="21" customWidth="1"/>
    <col min="124" max="124" width="9.125" style="21" customWidth="1"/>
    <col min="125" max="125" width="60.00390625" style="21" customWidth="1"/>
    <col min="126" max="126" width="24.375" style="21" customWidth="1"/>
    <col min="127" max="127" width="9.125" style="21" customWidth="1"/>
    <col min="128" max="128" width="6.00390625" style="21" customWidth="1"/>
    <col min="129" max="129" width="15.375" style="85" customWidth="1"/>
    <col min="130" max="130" width="18.625" style="85" customWidth="1"/>
    <col min="131" max="131" width="52.00390625" style="21" customWidth="1"/>
    <col min="132" max="132" width="9.125" style="21" customWidth="1"/>
    <col min="133" max="133" width="60.00390625" style="21" customWidth="1"/>
    <col min="134" max="134" width="24.375" style="21" customWidth="1"/>
    <col min="135" max="135" width="9.125" style="21" customWidth="1"/>
    <col min="136" max="136" width="6.00390625" style="21" customWidth="1"/>
    <col min="137" max="137" width="15.375" style="85" customWidth="1"/>
    <col min="138" max="138" width="18.625" style="85" customWidth="1"/>
    <col min="139" max="139" width="52.00390625" style="21" customWidth="1"/>
    <col min="140" max="140" width="9.125" style="21" customWidth="1"/>
    <col min="141" max="141" width="60.00390625" style="21" customWidth="1"/>
    <col min="142" max="142" width="24.375" style="21" customWidth="1"/>
    <col min="143" max="143" width="9.125" style="21" customWidth="1"/>
    <col min="144" max="144" width="6.00390625" style="21" customWidth="1"/>
    <col min="145" max="145" width="15.375" style="85" customWidth="1"/>
    <col min="146" max="146" width="18.625" style="85" customWidth="1"/>
    <col min="147" max="147" width="52.00390625" style="21" customWidth="1"/>
    <col min="148" max="148" width="9.125" style="21" customWidth="1"/>
    <col min="149" max="149" width="60.00390625" style="21" customWidth="1"/>
    <col min="150" max="150" width="24.375" style="21" customWidth="1"/>
    <col min="151" max="151" width="9.125" style="21" customWidth="1"/>
    <col min="152" max="152" width="6.00390625" style="21" customWidth="1"/>
    <col min="153" max="153" width="15.375" style="85" customWidth="1"/>
    <col min="154" max="154" width="18.625" style="85" customWidth="1"/>
    <col min="155" max="155" width="52.00390625" style="21" customWidth="1"/>
    <col min="156" max="156" width="9.125" style="21" customWidth="1"/>
    <col min="157" max="157" width="60.00390625" style="21" customWidth="1"/>
    <col min="158" max="158" width="24.375" style="21" customWidth="1"/>
    <col min="159" max="159" width="9.125" style="21" customWidth="1"/>
    <col min="160" max="160" width="6.00390625" style="21" customWidth="1"/>
    <col min="161" max="161" width="15.375" style="85" customWidth="1"/>
    <col min="162" max="162" width="18.625" style="85" customWidth="1"/>
    <col min="163" max="163" width="52.00390625" style="21" customWidth="1"/>
    <col min="164" max="164" width="9.125" style="21" customWidth="1"/>
    <col min="165" max="165" width="60.00390625" style="21" customWidth="1"/>
    <col min="166" max="166" width="24.375" style="21" customWidth="1"/>
    <col min="167" max="167" width="9.125" style="21" customWidth="1"/>
    <col min="168" max="168" width="6.00390625" style="21" customWidth="1"/>
    <col min="169" max="169" width="15.375" style="85" customWidth="1"/>
    <col min="170" max="170" width="18.625" style="85" customWidth="1"/>
    <col min="171" max="171" width="52.00390625" style="21" customWidth="1"/>
    <col min="172" max="172" width="9.125" style="21" customWidth="1"/>
    <col min="173" max="173" width="60.00390625" style="21" customWidth="1"/>
    <col min="174" max="174" width="24.375" style="21" customWidth="1"/>
    <col min="175" max="175" width="9.125" style="21" customWidth="1"/>
    <col min="176" max="176" width="6.00390625" style="21" customWidth="1"/>
    <col min="177" max="177" width="15.375" style="85" customWidth="1"/>
    <col min="178" max="178" width="18.625" style="85" customWidth="1"/>
    <col min="179" max="179" width="52.00390625" style="21" customWidth="1"/>
    <col min="180" max="180" width="9.125" style="21" customWidth="1"/>
    <col min="181" max="181" width="60.00390625" style="21" customWidth="1"/>
    <col min="182" max="182" width="24.375" style="21" customWidth="1"/>
    <col min="183" max="183" width="9.125" style="21" customWidth="1"/>
    <col min="184" max="184" width="6.00390625" style="21" customWidth="1"/>
    <col min="185" max="185" width="15.375" style="85" customWidth="1"/>
    <col min="186" max="186" width="18.625" style="85" customWidth="1"/>
    <col min="187" max="187" width="52.00390625" style="21" customWidth="1"/>
    <col min="188" max="188" width="9.125" style="21" customWidth="1"/>
    <col min="189" max="189" width="60.00390625" style="21" customWidth="1"/>
    <col min="190" max="190" width="24.375" style="21" customWidth="1"/>
    <col min="191" max="191" width="9.125" style="21" customWidth="1"/>
    <col min="192" max="192" width="6.00390625" style="21" customWidth="1"/>
    <col min="193" max="193" width="15.375" style="85" customWidth="1"/>
    <col min="194" max="194" width="18.625" style="85" customWidth="1"/>
    <col min="195" max="195" width="52.00390625" style="21" customWidth="1"/>
    <col min="196" max="196" width="9.125" style="21" customWidth="1"/>
    <col min="197" max="197" width="60.00390625" style="21" customWidth="1"/>
    <col min="198" max="198" width="24.375" style="21" customWidth="1"/>
    <col min="199" max="199" width="9.125" style="21" customWidth="1"/>
    <col min="200" max="200" width="6.00390625" style="21" customWidth="1"/>
    <col min="201" max="201" width="15.375" style="85" customWidth="1"/>
    <col min="202" max="202" width="18.625" style="85" customWidth="1"/>
    <col min="203" max="203" width="52.00390625" style="21" customWidth="1"/>
    <col min="204" max="204" width="9.125" style="21" customWidth="1"/>
    <col min="205" max="205" width="60.00390625" style="21" customWidth="1"/>
    <col min="206" max="206" width="24.375" style="21" customWidth="1"/>
    <col min="207" max="207" width="9.125" style="21" customWidth="1"/>
    <col min="208" max="208" width="6.00390625" style="21" customWidth="1"/>
    <col min="209" max="209" width="15.375" style="85" customWidth="1"/>
    <col min="210" max="210" width="18.625" style="85" customWidth="1"/>
    <col min="211" max="211" width="52.00390625" style="21" customWidth="1"/>
    <col min="212" max="212" width="9.125" style="55" customWidth="1"/>
    <col min="213" max="213" width="60.00390625" style="55" customWidth="1"/>
    <col min="214" max="214" width="24.375" style="55" customWidth="1"/>
    <col min="215" max="215" width="9.125" style="55" customWidth="1"/>
    <col min="216" max="216" width="6.00390625" style="55" customWidth="1"/>
    <col min="217" max="217" width="15.375" style="57" customWidth="1"/>
    <col min="218" max="218" width="18.625" style="57" customWidth="1"/>
    <col min="219" max="219" width="52.00390625" style="55" customWidth="1"/>
    <col min="220" max="220" width="9.125" style="55" customWidth="1"/>
    <col min="221" max="221" width="60.00390625" style="55" customWidth="1"/>
    <col min="222" max="222" width="24.375" style="55" customWidth="1"/>
    <col min="223" max="223" width="9.125" style="55" customWidth="1"/>
    <col min="224" max="224" width="6.00390625" style="55" customWidth="1"/>
    <col min="225" max="225" width="15.375" style="57" customWidth="1"/>
    <col min="226" max="226" width="18.625" style="57" customWidth="1"/>
    <col min="227" max="227" width="52.00390625" style="55" customWidth="1"/>
    <col min="228" max="228" width="9.125" style="55" customWidth="1"/>
    <col min="229" max="229" width="60.00390625" style="55" customWidth="1"/>
    <col min="230" max="230" width="24.375" style="55" customWidth="1"/>
    <col min="231" max="231" width="9.125" style="55" customWidth="1"/>
    <col min="232" max="232" width="6.00390625" style="55" customWidth="1"/>
    <col min="233" max="233" width="15.375" style="57" customWidth="1"/>
    <col min="234" max="234" width="18.625" style="57" customWidth="1"/>
    <col min="235" max="235" width="52.00390625" style="55" customWidth="1"/>
    <col min="236" max="236" width="9.125" style="55" customWidth="1"/>
    <col min="237" max="237" width="60.00390625" style="55" customWidth="1"/>
    <col min="238" max="238" width="24.375" style="55" customWidth="1"/>
    <col min="239" max="239" width="9.125" style="55" customWidth="1"/>
    <col min="240" max="240" width="6.00390625" style="55" customWidth="1"/>
    <col min="241" max="241" width="15.375" style="57" customWidth="1"/>
    <col min="242" max="242" width="18.625" style="57" customWidth="1"/>
    <col min="243" max="243" width="52.00390625" style="55" customWidth="1"/>
    <col min="244" max="244" width="9.125" style="55" customWidth="1"/>
    <col min="245" max="245" width="60.00390625" style="55" customWidth="1"/>
    <col min="246" max="246" width="24.375" style="55" customWidth="1"/>
    <col min="247" max="247" width="9.125" style="55" customWidth="1"/>
    <col min="248" max="248" width="6.00390625" style="55" customWidth="1"/>
    <col min="249" max="249" width="15.375" style="57" customWidth="1"/>
    <col min="250" max="250" width="18.625" style="57" customWidth="1"/>
    <col min="251" max="251" width="52.00390625" style="55" customWidth="1"/>
    <col min="252" max="252" width="9.125" style="55" customWidth="1"/>
    <col min="253" max="253" width="60.00390625" style="55" customWidth="1"/>
    <col min="254" max="254" width="24.375" style="55" customWidth="1"/>
    <col min="255" max="255" width="9.125" style="55" customWidth="1"/>
    <col min="256" max="16384" width="6.00390625" style="55" customWidth="1"/>
  </cols>
  <sheetData>
    <row r="1" spans="1:251" ht="18">
      <c r="A1" s="29" t="s">
        <v>184</v>
      </c>
      <c r="B1" s="58" t="s">
        <v>552</v>
      </c>
      <c r="C1" s="59" t="s">
        <v>553</v>
      </c>
      <c r="I1" s="82"/>
      <c r="J1" s="83"/>
      <c r="K1" s="84"/>
      <c r="Q1" s="82"/>
      <c r="R1" s="83"/>
      <c r="S1" s="84"/>
      <c r="Y1" s="82"/>
      <c r="Z1" s="83"/>
      <c r="AA1" s="84"/>
      <c r="AG1" s="82"/>
      <c r="AH1" s="83"/>
      <c r="AI1" s="84"/>
      <c r="AO1" s="82"/>
      <c r="AP1" s="83"/>
      <c r="AQ1" s="84"/>
      <c r="AW1" s="82"/>
      <c r="AX1" s="83"/>
      <c r="AY1" s="84"/>
      <c r="BE1" s="82"/>
      <c r="BF1" s="83"/>
      <c r="BG1" s="84"/>
      <c r="BM1" s="82"/>
      <c r="BN1" s="83"/>
      <c r="BO1" s="84"/>
      <c r="BU1" s="82"/>
      <c r="BV1" s="83"/>
      <c r="BW1" s="84"/>
      <c r="CC1" s="82"/>
      <c r="CD1" s="83"/>
      <c r="CE1" s="84"/>
      <c r="CK1" s="82"/>
      <c r="CL1" s="83"/>
      <c r="CM1" s="84"/>
      <c r="CS1" s="82"/>
      <c r="CT1" s="83"/>
      <c r="CU1" s="84"/>
      <c r="DA1" s="82"/>
      <c r="DB1" s="83"/>
      <c r="DC1" s="84"/>
      <c r="DI1" s="82"/>
      <c r="DJ1" s="83"/>
      <c r="DK1" s="84"/>
      <c r="DQ1" s="82"/>
      <c r="DR1" s="83"/>
      <c r="DS1" s="84"/>
      <c r="DY1" s="82"/>
      <c r="DZ1" s="83"/>
      <c r="EA1" s="84"/>
      <c r="EG1" s="82"/>
      <c r="EH1" s="83"/>
      <c r="EI1" s="84"/>
      <c r="EO1" s="82"/>
      <c r="EP1" s="83"/>
      <c r="EQ1" s="84"/>
      <c r="EW1" s="82"/>
      <c r="EX1" s="83"/>
      <c r="EY1" s="84"/>
      <c r="FE1" s="82"/>
      <c r="FF1" s="83"/>
      <c r="FG1" s="84"/>
      <c r="FM1" s="82"/>
      <c r="FN1" s="83"/>
      <c r="FO1" s="84"/>
      <c r="FU1" s="82"/>
      <c r="FV1" s="83"/>
      <c r="FW1" s="84"/>
      <c r="GC1" s="82"/>
      <c r="GD1" s="83"/>
      <c r="GE1" s="84"/>
      <c r="GK1" s="82"/>
      <c r="GL1" s="83"/>
      <c r="GM1" s="84"/>
      <c r="GS1" s="82"/>
      <c r="GT1" s="83"/>
      <c r="GU1" s="84"/>
      <c r="HA1" s="82"/>
      <c r="HB1" s="83"/>
      <c r="HC1" s="84"/>
      <c r="HI1" s="29" t="s">
        <v>184</v>
      </c>
      <c r="HJ1" s="58" t="s">
        <v>552</v>
      </c>
      <c r="HK1" s="59" t="s">
        <v>553</v>
      </c>
      <c r="HQ1" s="29" t="s">
        <v>184</v>
      </c>
      <c r="HR1" s="58" t="s">
        <v>552</v>
      </c>
      <c r="HS1" s="59" t="s">
        <v>553</v>
      </c>
      <c r="HY1" s="29" t="s">
        <v>184</v>
      </c>
      <c r="HZ1" s="58" t="s">
        <v>552</v>
      </c>
      <c r="IA1" s="59" t="s">
        <v>553</v>
      </c>
      <c r="IG1" s="29" t="s">
        <v>184</v>
      </c>
      <c r="IH1" s="58" t="s">
        <v>552</v>
      </c>
      <c r="II1" s="59" t="s">
        <v>553</v>
      </c>
      <c r="IO1" s="29" t="s">
        <v>184</v>
      </c>
      <c r="IP1" s="58" t="s">
        <v>552</v>
      </c>
      <c r="IQ1" s="59" t="s">
        <v>553</v>
      </c>
    </row>
    <row r="2" spans="1:256" ht="18">
      <c r="A2" s="31">
        <v>1</v>
      </c>
      <c r="B2" s="60" t="s">
        <v>715</v>
      </c>
      <c r="C2" s="61" t="s">
        <v>716</v>
      </c>
      <c r="E2" s="125" t="s">
        <v>1241</v>
      </c>
      <c r="F2" s="139"/>
      <c r="G2" s="139"/>
      <c r="H2" s="140"/>
      <c r="J2" s="86"/>
      <c r="K2" s="87"/>
      <c r="M2" s="141"/>
      <c r="N2" s="142"/>
      <c r="O2" s="142"/>
      <c r="P2" s="142"/>
      <c r="R2" s="86"/>
      <c r="S2" s="87"/>
      <c r="U2" s="141"/>
      <c r="V2" s="142"/>
      <c r="W2" s="142"/>
      <c r="X2" s="142"/>
      <c r="Z2" s="86"/>
      <c r="AA2" s="87"/>
      <c r="AC2" s="141"/>
      <c r="AD2" s="142"/>
      <c r="AE2" s="142"/>
      <c r="AF2" s="142"/>
      <c r="AH2" s="86"/>
      <c r="AI2" s="87"/>
      <c r="AK2" s="141"/>
      <c r="AL2" s="142"/>
      <c r="AM2" s="142"/>
      <c r="AN2" s="142"/>
      <c r="AP2" s="86"/>
      <c r="AQ2" s="87"/>
      <c r="AS2" s="141"/>
      <c r="AT2" s="142"/>
      <c r="AU2" s="142"/>
      <c r="AV2" s="142"/>
      <c r="AX2" s="86"/>
      <c r="AY2" s="87"/>
      <c r="BA2" s="141"/>
      <c r="BB2" s="142"/>
      <c r="BC2" s="142"/>
      <c r="BD2" s="142"/>
      <c r="BF2" s="86"/>
      <c r="BG2" s="87"/>
      <c r="BI2" s="141"/>
      <c r="BJ2" s="142"/>
      <c r="BK2" s="142"/>
      <c r="BL2" s="142"/>
      <c r="BN2" s="86"/>
      <c r="BO2" s="87"/>
      <c r="BQ2" s="141"/>
      <c r="BR2" s="142"/>
      <c r="BS2" s="142"/>
      <c r="BT2" s="142"/>
      <c r="BV2" s="86"/>
      <c r="BW2" s="87"/>
      <c r="BY2" s="141"/>
      <c r="BZ2" s="142"/>
      <c r="CA2" s="142"/>
      <c r="CB2" s="142"/>
      <c r="CD2" s="86"/>
      <c r="CE2" s="87"/>
      <c r="CG2" s="141"/>
      <c r="CH2" s="142"/>
      <c r="CI2" s="142"/>
      <c r="CJ2" s="142"/>
      <c r="CL2" s="86"/>
      <c r="CM2" s="87"/>
      <c r="CO2" s="141"/>
      <c r="CP2" s="142"/>
      <c r="CQ2" s="142"/>
      <c r="CR2" s="142"/>
      <c r="CT2" s="86"/>
      <c r="CU2" s="87"/>
      <c r="CW2" s="141"/>
      <c r="CX2" s="142"/>
      <c r="CY2" s="142"/>
      <c r="CZ2" s="142"/>
      <c r="DB2" s="86"/>
      <c r="DC2" s="87"/>
      <c r="DE2" s="141"/>
      <c r="DF2" s="142"/>
      <c r="DG2" s="142"/>
      <c r="DH2" s="142"/>
      <c r="DJ2" s="86"/>
      <c r="DK2" s="87"/>
      <c r="DM2" s="141"/>
      <c r="DN2" s="142"/>
      <c r="DO2" s="142"/>
      <c r="DP2" s="142"/>
      <c r="DR2" s="86"/>
      <c r="DS2" s="87"/>
      <c r="DU2" s="141"/>
      <c r="DV2" s="142"/>
      <c r="DW2" s="142"/>
      <c r="DX2" s="142"/>
      <c r="DZ2" s="86"/>
      <c r="EA2" s="87"/>
      <c r="EC2" s="141"/>
      <c r="ED2" s="142"/>
      <c r="EE2" s="142"/>
      <c r="EF2" s="142"/>
      <c r="EH2" s="86"/>
      <c r="EI2" s="87"/>
      <c r="EK2" s="141"/>
      <c r="EL2" s="142"/>
      <c r="EM2" s="142"/>
      <c r="EN2" s="142"/>
      <c r="EP2" s="86"/>
      <c r="EQ2" s="87"/>
      <c r="ES2" s="141"/>
      <c r="ET2" s="142"/>
      <c r="EU2" s="142"/>
      <c r="EV2" s="142"/>
      <c r="EX2" s="86"/>
      <c r="EY2" s="87"/>
      <c r="FA2" s="141"/>
      <c r="FB2" s="142"/>
      <c r="FC2" s="142"/>
      <c r="FD2" s="142"/>
      <c r="FF2" s="86"/>
      <c r="FG2" s="87"/>
      <c r="FI2" s="141"/>
      <c r="FJ2" s="142"/>
      <c r="FK2" s="142"/>
      <c r="FL2" s="142"/>
      <c r="FN2" s="86"/>
      <c r="FO2" s="87"/>
      <c r="FQ2" s="141"/>
      <c r="FR2" s="142"/>
      <c r="FS2" s="142"/>
      <c r="FT2" s="142"/>
      <c r="FV2" s="86"/>
      <c r="FW2" s="87"/>
      <c r="FY2" s="141"/>
      <c r="FZ2" s="142"/>
      <c r="GA2" s="142"/>
      <c r="GB2" s="142"/>
      <c r="GD2" s="86"/>
      <c r="GE2" s="87"/>
      <c r="GG2" s="141"/>
      <c r="GH2" s="142"/>
      <c r="GI2" s="142"/>
      <c r="GJ2" s="142"/>
      <c r="GL2" s="86"/>
      <c r="GM2" s="87"/>
      <c r="GO2" s="141"/>
      <c r="GP2" s="142"/>
      <c r="GQ2" s="142"/>
      <c r="GR2" s="142"/>
      <c r="GT2" s="86"/>
      <c r="GU2" s="87"/>
      <c r="GW2" s="141"/>
      <c r="GX2" s="142"/>
      <c r="GY2" s="142"/>
      <c r="GZ2" s="142"/>
      <c r="HB2" s="86"/>
      <c r="HC2" s="87"/>
      <c r="HE2" s="125" t="s">
        <v>717</v>
      </c>
      <c r="HF2" s="139"/>
      <c r="HG2" s="139"/>
      <c r="HH2" s="140"/>
      <c r="HI2" s="31">
        <v>1</v>
      </c>
      <c r="HJ2" s="60" t="s">
        <v>715</v>
      </c>
      <c r="HK2" s="61" t="s">
        <v>716</v>
      </c>
      <c r="HM2" s="125" t="s">
        <v>717</v>
      </c>
      <c r="HN2" s="139"/>
      <c r="HO2" s="139"/>
      <c r="HP2" s="140"/>
      <c r="HQ2" s="31">
        <v>1</v>
      </c>
      <c r="HR2" s="60" t="s">
        <v>715</v>
      </c>
      <c r="HS2" s="61" t="s">
        <v>716</v>
      </c>
      <c r="HU2" s="125" t="s">
        <v>717</v>
      </c>
      <c r="HV2" s="139"/>
      <c r="HW2" s="139"/>
      <c r="HX2" s="140"/>
      <c r="HY2" s="31">
        <v>1</v>
      </c>
      <c r="HZ2" s="60" t="s">
        <v>715</v>
      </c>
      <c r="IA2" s="61" t="s">
        <v>716</v>
      </c>
      <c r="IC2" s="125" t="s">
        <v>717</v>
      </c>
      <c r="ID2" s="139"/>
      <c r="IE2" s="139"/>
      <c r="IF2" s="140"/>
      <c r="IG2" s="31">
        <v>1</v>
      </c>
      <c r="IH2" s="60" t="s">
        <v>715</v>
      </c>
      <c r="II2" s="61" t="s">
        <v>716</v>
      </c>
      <c r="IK2" s="125" t="s">
        <v>717</v>
      </c>
      <c r="IL2" s="139"/>
      <c r="IM2" s="139"/>
      <c r="IN2" s="140"/>
      <c r="IO2" s="31">
        <v>1</v>
      </c>
      <c r="IP2" s="60" t="s">
        <v>715</v>
      </c>
      <c r="IQ2" s="61" t="s">
        <v>716</v>
      </c>
      <c r="IS2" s="125" t="s">
        <v>717</v>
      </c>
      <c r="IT2" s="139"/>
      <c r="IU2" s="139"/>
      <c r="IV2" s="140"/>
    </row>
    <row r="3" spans="1:251" ht="18">
      <c r="A3" s="31">
        <v>2</v>
      </c>
      <c r="B3" s="60" t="s">
        <v>718</v>
      </c>
      <c r="C3" s="61" t="s">
        <v>719</v>
      </c>
      <c r="J3" s="86"/>
      <c r="K3" s="87"/>
      <c r="R3" s="86"/>
      <c r="S3" s="87"/>
      <c r="Z3" s="86"/>
      <c r="AA3" s="87"/>
      <c r="AH3" s="86"/>
      <c r="AI3" s="87"/>
      <c r="AP3" s="86"/>
      <c r="AQ3" s="87"/>
      <c r="AX3" s="86"/>
      <c r="AY3" s="87"/>
      <c r="BF3" s="86"/>
      <c r="BG3" s="87"/>
      <c r="BN3" s="86"/>
      <c r="BO3" s="87"/>
      <c r="BV3" s="86"/>
      <c r="BW3" s="87"/>
      <c r="CD3" s="86"/>
      <c r="CE3" s="87"/>
      <c r="CL3" s="86"/>
      <c r="CM3" s="87"/>
      <c r="CT3" s="86"/>
      <c r="CU3" s="87"/>
      <c r="DB3" s="86"/>
      <c r="DC3" s="87"/>
      <c r="DJ3" s="86"/>
      <c r="DK3" s="87"/>
      <c r="DR3" s="86"/>
      <c r="DS3" s="87"/>
      <c r="DZ3" s="86"/>
      <c r="EA3" s="87"/>
      <c r="EH3" s="86"/>
      <c r="EI3" s="87"/>
      <c r="EP3" s="86"/>
      <c r="EQ3" s="87"/>
      <c r="EX3" s="86"/>
      <c r="EY3" s="87"/>
      <c r="FF3" s="86"/>
      <c r="FG3" s="87"/>
      <c r="FN3" s="86"/>
      <c r="FO3" s="87"/>
      <c r="FV3" s="86"/>
      <c r="FW3" s="87"/>
      <c r="GD3" s="86"/>
      <c r="GE3" s="87"/>
      <c r="GL3" s="86"/>
      <c r="GM3" s="87"/>
      <c r="GT3" s="86"/>
      <c r="GU3" s="87"/>
      <c r="HB3" s="86"/>
      <c r="HC3" s="87"/>
      <c r="HI3" s="31">
        <v>2</v>
      </c>
      <c r="HJ3" s="60" t="s">
        <v>718</v>
      </c>
      <c r="HK3" s="61" t="s">
        <v>719</v>
      </c>
      <c r="HQ3" s="31">
        <v>2</v>
      </c>
      <c r="HR3" s="60" t="s">
        <v>718</v>
      </c>
      <c r="HS3" s="61" t="s">
        <v>719</v>
      </c>
      <c r="HY3" s="31">
        <v>2</v>
      </c>
      <c r="HZ3" s="60" t="s">
        <v>718</v>
      </c>
      <c r="IA3" s="61" t="s">
        <v>719</v>
      </c>
      <c r="IG3" s="31">
        <v>2</v>
      </c>
      <c r="IH3" s="60" t="s">
        <v>718</v>
      </c>
      <c r="II3" s="61" t="s">
        <v>719</v>
      </c>
      <c r="IO3" s="31">
        <v>2</v>
      </c>
      <c r="IP3" s="60" t="s">
        <v>718</v>
      </c>
      <c r="IQ3" s="61" t="s">
        <v>719</v>
      </c>
    </row>
    <row r="4" spans="1:251" ht="18">
      <c r="A4" s="31">
        <v>3</v>
      </c>
      <c r="B4" s="60" t="s">
        <v>720</v>
      </c>
      <c r="C4" s="61" t="s">
        <v>721</v>
      </c>
      <c r="J4" s="86"/>
      <c r="K4" s="87"/>
      <c r="R4" s="86"/>
      <c r="S4" s="87"/>
      <c r="Z4" s="86"/>
      <c r="AA4" s="87"/>
      <c r="AH4" s="86"/>
      <c r="AI4" s="87"/>
      <c r="AP4" s="86"/>
      <c r="AQ4" s="87"/>
      <c r="AX4" s="86"/>
      <c r="AY4" s="87"/>
      <c r="BF4" s="86"/>
      <c r="BG4" s="87"/>
      <c r="BN4" s="86"/>
      <c r="BO4" s="87"/>
      <c r="BV4" s="86"/>
      <c r="BW4" s="87"/>
      <c r="CD4" s="86"/>
      <c r="CE4" s="87"/>
      <c r="CL4" s="86"/>
      <c r="CM4" s="87"/>
      <c r="CT4" s="86"/>
      <c r="CU4" s="87"/>
      <c r="DB4" s="86"/>
      <c r="DC4" s="87"/>
      <c r="DJ4" s="86"/>
      <c r="DK4" s="87"/>
      <c r="DR4" s="86"/>
      <c r="DS4" s="87"/>
      <c r="DZ4" s="86"/>
      <c r="EA4" s="87"/>
      <c r="EH4" s="86"/>
      <c r="EI4" s="87"/>
      <c r="EP4" s="86"/>
      <c r="EQ4" s="87"/>
      <c r="EX4" s="86"/>
      <c r="EY4" s="87"/>
      <c r="FF4" s="86"/>
      <c r="FG4" s="87"/>
      <c r="FN4" s="86"/>
      <c r="FO4" s="87"/>
      <c r="FV4" s="86"/>
      <c r="FW4" s="87"/>
      <c r="GD4" s="86"/>
      <c r="GE4" s="87"/>
      <c r="GL4" s="86"/>
      <c r="GM4" s="87"/>
      <c r="GT4" s="86"/>
      <c r="GU4" s="87"/>
      <c r="HB4" s="86"/>
      <c r="HC4" s="87"/>
      <c r="HI4" s="31">
        <v>3</v>
      </c>
      <c r="HJ4" s="60" t="s">
        <v>720</v>
      </c>
      <c r="HK4" s="61" t="s">
        <v>721</v>
      </c>
      <c r="HQ4" s="31">
        <v>3</v>
      </c>
      <c r="HR4" s="60" t="s">
        <v>720</v>
      </c>
      <c r="HS4" s="61" t="s">
        <v>721</v>
      </c>
      <c r="HY4" s="31">
        <v>3</v>
      </c>
      <c r="HZ4" s="60" t="s">
        <v>720</v>
      </c>
      <c r="IA4" s="61" t="s">
        <v>721</v>
      </c>
      <c r="IG4" s="31">
        <v>3</v>
      </c>
      <c r="IH4" s="60" t="s">
        <v>720</v>
      </c>
      <c r="II4" s="61" t="s">
        <v>721</v>
      </c>
      <c r="IO4" s="31">
        <v>3</v>
      </c>
      <c r="IP4" s="60" t="s">
        <v>720</v>
      </c>
      <c r="IQ4" s="61" t="s">
        <v>721</v>
      </c>
    </row>
    <row r="5" spans="1:251" ht="18">
      <c r="A5" s="31">
        <v>4</v>
      </c>
      <c r="B5" s="60" t="s">
        <v>722</v>
      </c>
      <c r="C5" s="61" t="s">
        <v>723</v>
      </c>
      <c r="J5" s="86"/>
      <c r="K5" s="87"/>
      <c r="R5" s="86"/>
      <c r="S5" s="87"/>
      <c r="Z5" s="86"/>
      <c r="AA5" s="87"/>
      <c r="AH5" s="86"/>
      <c r="AI5" s="87"/>
      <c r="AP5" s="86"/>
      <c r="AQ5" s="87"/>
      <c r="AX5" s="86"/>
      <c r="AY5" s="87"/>
      <c r="BF5" s="86"/>
      <c r="BG5" s="87"/>
      <c r="BN5" s="86"/>
      <c r="BO5" s="87"/>
      <c r="BV5" s="86"/>
      <c r="BW5" s="87"/>
      <c r="CD5" s="86"/>
      <c r="CE5" s="87"/>
      <c r="CL5" s="86"/>
      <c r="CM5" s="87"/>
      <c r="CT5" s="86"/>
      <c r="CU5" s="87"/>
      <c r="DB5" s="86"/>
      <c r="DC5" s="87"/>
      <c r="DJ5" s="86"/>
      <c r="DK5" s="87"/>
      <c r="DR5" s="86"/>
      <c r="DS5" s="87"/>
      <c r="DZ5" s="86"/>
      <c r="EA5" s="87"/>
      <c r="EH5" s="86"/>
      <c r="EI5" s="87"/>
      <c r="EP5" s="86"/>
      <c r="EQ5" s="87"/>
      <c r="EX5" s="86"/>
      <c r="EY5" s="87"/>
      <c r="FF5" s="86"/>
      <c r="FG5" s="87"/>
      <c r="FN5" s="86"/>
      <c r="FO5" s="87"/>
      <c r="FV5" s="86"/>
      <c r="FW5" s="87"/>
      <c r="GD5" s="86"/>
      <c r="GE5" s="87"/>
      <c r="GL5" s="86"/>
      <c r="GM5" s="87"/>
      <c r="GT5" s="86"/>
      <c r="GU5" s="87"/>
      <c r="HB5" s="86"/>
      <c r="HC5" s="87"/>
      <c r="HI5" s="31">
        <v>4</v>
      </c>
      <c r="HJ5" s="60" t="s">
        <v>722</v>
      </c>
      <c r="HK5" s="61" t="s">
        <v>723</v>
      </c>
      <c r="HQ5" s="31">
        <v>4</v>
      </c>
      <c r="HR5" s="60" t="s">
        <v>722</v>
      </c>
      <c r="HS5" s="61" t="s">
        <v>723</v>
      </c>
      <c r="HY5" s="31">
        <v>4</v>
      </c>
      <c r="HZ5" s="60" t="s">
        <v>722</v>
      </c>
      <c r="IA5" s="61" t="s">
        <v>723</v>
      </c>
      <c r="IG5" s="31">
        <v>4</v>
      </c>
      <c r="IH5" s="60" t="s">
        <v>722</v>
      </c>
      <c r="II5" s="61" t="s">
        <v>723</v>
      </c>
      <c r="IO5" s="31">
        <v>4</v>
      </c>
      <c r="IP5" s="60" t="s">
        <v>722</v>
      </c>
      <c r="IQ5" s="61" t="s">
        <v>723</v>
      </c>
    </row>
    <row r="6" spans="1:251" ht="18">
      <c r="A6" s="31">
        <v>5</v>
      </c>
      <c r="B6" s="60" t="s">
        <v>724</v>
      </c>
      <c r="C6" s="61" t="s">
        <v>725</v>
      </c>
      <c r="J6" s="86"/>
      <c r="K6" s="87"/>
      <c r="R6" s="86"/>
      <c r="S6" s="87"/>
      <c r="Z6" s="86"/>
      <c r="AA6" s="87"/>
      <c r="AH6" s="86"/>
      <c r="AI6" s="87"/>
      <c r="AP6" s="86"/>
      <c r="AQ6" s="87"/>
      <c r="AX6" s="86"/>
      <c r="AY6" s="87"/>
      <c r="BF6" s="86"/>
      <c r="BG6" s="87"/>
      <c r="BN6" s="86"/>
      <c r="BO6" s="87"/>
      <c r="BV6" s="86"/>
      <c r="BW6" s="87"/>
      <c r="CD6" s="86"/>
      <c r="CE6" s="87"/>
      <c r="CL6" s="86"/>
      <c r="CM6" s="87"/>
      <c r="CT6" s="86"/>
      <c r="CU6" s="87"/>
      <c r="DB6" s="86"/>
      <c r="DC6" s="87"/>
      <c r="DJ6" s="86"/>
      <c r="DK6" s="87"/>
      <c r="DR6" s="86"/>
      <c r="DS6" s="87"/>
      <c r="DZ6" s="86"/>
      <c r="EA6" s="87"/>
      <c r="EH6" s="86"/>
      <c r="EI6" s="87"/>
      <c r="EP6" s="86"/>
      <c r="EQ6" s="87"/>
      <c r="EX6" s="86"/>
      <c r="EY6" s="87"/>
      <c r="FF6" s="86"/>
      <c r="FG6" s="87"/>
      <c r="FN6" s="86"/>
      <c r="FO6" s="87"/>
      <c r="FV6" s="86"/>
      <c r="FW6" s="87"/>
      <c r="GD6" s="86"/>
      <c r="GE6" s="87"/>
      <c r="GL6" s="86"/>
      <c r="GM6" s="87"/>
      <c r="GT6" s="86"/>
      <c r="GU6" s="87"/>
      <c r="HB6" s="86"/>
      <c r="HC6" s="87"/>
      <c r="HI6" s="31">
        <v>5</v>
      </c>
      <c r="HJ6" s="60" t="s">
        <v>724</v>
      </c>
      <c r="HK6" s="61" t="s">
        <v>725</v>
      </c>
      <c r="HQ6" s="31">
        <v>5</v>
      </c>
      <c r="HR6" s="60" t="s">
        <v>724</v>
      </c>
      <c r="HS6" s="61" t="s">
        <v>725</v>
      </c>
      <c r="HY6" s="31">
        <v>5</v>
      </c>
      <c r="HZ6" s="60" t="s">
        <v>724</v>
      </c>
      <c r="IA6" s="61" t="s">
        <v>725</v>
      </c>
      <c r="IG6" s="31">
        <v>5</v>
      </c>
      <c r="IH6" s="60" t="s">
        <v>724</v>
      </c>
      <c r="II6" s="61" t="s">
        <v>725</v>
      </c>
      <c r="IO6" s="31">
        <v>5</v>
      </c>
      <c r="IP6" s="60" t="s">
        <v>724</v>
      </c>
      <c r="IQ6" s="61" t="s">
        <v>725</v>
      </c>
    </row>
    <row r="7" spans="1:251" ht="18">
      <c r="A7" s="31">
        <v>6</v>
      </c>
      <c r="B7" s="60" t="s">
        <v>726</v>
      </c>
      <c r="C7" s="61" t="s">
        <v>727</v>
      </c>
      <c r="J7" s="86"/>
      <c r="K7" s="87"/>
      <c r="R7" s="86"/>
      <c r="S7" s="87"/>
      <c r="Z7" s="86"/>
      <c r="AA7" s="87"/>
      <c r="AH7" s="86"/>
      <c r="AI7" s="87"/>
      <c r="AP7" s="86"/>
      <c r="AQ7" s="87"/>
      <c r="AX7" s="86"/>
      <c r="AY7" s="87"/>
      <c r="BF7" s="86"/>
      <c r="BG7" s="87"/>
      <c r="BN7" s="86"/>
      <c r="BO7" s="87"/>
      <c r="BV7" s="86"/>
      <c r="BW7" s="87"/>
      <c r="CD7" s="86"/>
      <c r="CE7" s="87"/>
      <c r="CL7" s="86"/>
      <c r="CM7" s="87"/>
      <c r="CT7" s="86"/>
      <c r="CU7" s="87"/>
      <c r="DB7" s="86"/>
      <c r="DC7" s="87"/>
      <c r="DJ7" s="86"/>
      <c r="DK7" s="87"/>
      <c r="DR7" s="86"/>
      <c r="DS7" s="87"/>
      <c r="DZ7" s="86"/>
      <c r="EA7" s="87"/>
      <c r="EH7" s="86"/>
      <c r="EI7" s="87"/>
      <c r="EP7" s="86"/>
      <c r="EQ7" s="87"/>
      <c r="EX7" s="86"/>
      <c r="EY7" s="87"/>
      <c r="FF7" s="86"/>
      <c r="FG7" s="87"/>
      <c r="FN7" s="86"/>
      <c r="FO7" s="87"/>
      <c r="FV7" s="86"/>
      <c r="FW7" s="87"/>
      <c r="GD7" s="86"/>
      <c r="GE7" s="87"/>
      <c r="GL7" s="86"/>
      <c r="GM7" s="87"/>
      <c r="GT7" s="86"/>
      <c r="GU7" s="87"/>
      <c r="HB7" s="86"/>
      <c r="HC7" s="87"/>
      <c r="HI7" s="31">
        <v>6</v>
      </c>
      <c r="HJ7" s="60" t="s">
        <v>726</v>
      </c>
      <c r="HK7" s="61" t="s">
        <v>727</v>
      </c>
      <c r="HQ7" s="31">
        <v>6</v>
      </c>
      <c r="HR7" s="60" t="s">
        <v>726</v>
      </c>
      <c r="HS7" s="61" t="s">
        <v>727</v>
      </c>
      <c r="HY7" s="31">
        <v>6</v>
      </c>
      <c r="HZ7" s="60" t="s">
        <v>726</v>
      </c>
      <c r="IA7" s="61" t="s">
        <v>727</v>
      </c>
      <c r="IG7" s="31">
        <v>6</v>
      </c>
      <c r="IH7" s="60" t="s">
        <v>726</v>
      </c>
      <c r="II7" s="61" t="s">
        <v>727</v>
      </c>
      <c r="IO7" s="31">
        <v>6</v>
      </c>
      <c r="IP7" s="60" t="s">
        <v>726</v>
      </c>
      <c r="IQ7" s="61" t="s">
        <v>727</v>
      </c>
    </row>
    <row r="8" spans="1:251" ht="18">
      <c r="A8" s="31">
        <v>7</v>
      </c>
      <c r="B8" s="60" t="s">
        <v>728</v>
      </c>
      <c r="C8" s="61" t="s">
        <v>729</v>
      </c>
      <c r="J8" s="86"/>
      <c r="K8" s="87"/>
      <c r="R8" s="86"/>
      <c r="S8" s="87"/>
      <c r="Z8" s="86"/>
      <c r="AA8" s="87"/>
      <c r="AH8" s="86"/>
      <c r="AI8" s="87"/>
      <c r="AP8" s="86"/>
      <c r="AQ8" s="87"/>
      <c r="AX8" s="86"/>
      <c r="AY8" s="87"/>
      <c r="BF8" s="86"/>
      <c r="BG8" s="87"/>
      <c r="BN8" s="86"/>
      <c r="BO8" s="87"/>
      <c r="BV8" s="86"/>
      <c r="BW8" s="87"/>
      <c r="CD8" s="86"/>
      <c r="CE8" s="87"/>
      <c r="CL8" s="86"/>
      <c r="CM8" s="87"/>
      <c r="CT8" s="86"/>
      <c r="CU8" s="87"/>
      <c r="DB8" s="86"/>
      <c r="DC8" s="87"/>
      <c r="DJ8" s="86"/>
      <c r="DK8" s="87"/>
      <c r="DR8" s="86"/>
      <c r="DS8" s="87"/>
      <c r="DZ8" s="86"/>
      <c r="EA8" s="87"/>
      <c r="EH8" s="86"/>
      <c r="EI8" s="87"/>
      <c r="EP8" s="86"/>
      <c r="EQ8" s="87"/>
      <c r="EX8" s="86"/>
      <c r="EY8" s="87"/>
      <c r="FF8" s="86"/>
      <c r="FG8" s="87"/>
      <c r="FN8" s="86"/>
      <c r="FO8" s="87"/>
      <c r="FV8" s="86"/>
      <c r="FW8" s="87"/>
      <c r="GD8" s="86"/>
      <c r="GE8" s="87"/>
      <c r="GL8" s="86"/>
      <c r="GM8" s="87"/>
      <c r="GT8" s="86"/>
      <c r="GU8" s="87"/>
      <c r="HB8" s="86"/>
      <c r="HC8" s="87"/>
      <c r="HI8" s="31">
        <v>7</v>
      </c>
      <c r="HJ8" s="60" t="s">
        <v>728</v>
      </c>
      <c r="HK8" s="61" t="s">
        <v>729</v>
      </c>
      <c r="HQ8" s="31">
        <v>7</v>
      </c>
      <c r="HR8" s="60" t="s">
        <v>728</v>
      </c>
      <c r="HS8" s="61" t="s">
        <v>729</v>
      </c>
      <c r="HY8" s="31">
        <v>7</v>
      </c>
      <c r="HZ8" s="60" t="s">
        <v>728</v>
      </c>
      <c r="IA8" s="61" t="s">
        <v>729</v>
      </c>
      <c r="IG8" s="31">
        <v>7</v>
      </c>
      <c r="IH8" s="60" t="s">
        <v>728</v>
      </c>
      <c r="II8" s="61" t="s">
        <v>729</v>
      </c>
      <c r="IO8" s="31">
        <v>7</v>
      </c>
      <c r="IP8" s="60" t="s">
        <v>728</v>
      </c>
      <c r="IQ8" s="61" t="s">
        <v>729</v>
      </c>
    </row>
    <row r="9" spans="1:251" ht="18">
      <c r="A9" s="31">
        <v>8</v>
      </c>
      <c r="B9" s="60" t="s">
        <v>730</v>
      </c>
      <c r="C9" s="61" t="s">
        <v>731</v>
      </c>
      <c r="J9" s="86"/>
      <c r="K9" s="87"/>
      <c r="R9" s="86"/>
      <c r="S9" s="87"/>
      <c r="Z9" s="86"/>
      <c r="AA9" s="87"/>
      <c r="AH9" s="86"/>
      <c r="AI9" s="87"/>
      <c r="AP9" s="86"/>
      <c r="AQ9" s="87"/>
      <c r="AX9" s="86"/>
      <c r="AY9" s="87"/>
      <c r="BF9" s="86"/>
      <c r="BG9" s="87"/>
      <c r="BN9" s="86"/>
      <c r="BO9" s="87"/>
      <c r="BV9" s="86"/>
      <c r="BW9" s="87"/>
      <c r="CD9" s="86"/>
      <c r="CE9" s="87"/>
      <c r="CL9" s="86"/>
      <c r="CM9" s="87"/>
      <c r="CT9" s="86"/>
      <c r="CU9" s="87"/>
      <c r="DB9" s="86"/>
      <c r="DC9" s="87"/>
      <c r="DJ9" s="86"/>
      <c r="DK9" s="87"/>
      <c r="DR9" s="86"/>
      <c r="DS9" s="87"/>
      <c r="DZ9" s="86"/>
      <c r="EA9" s="87"/>
      <c r="EH9" s="86"/>
      <c r="EI9" s="87"/>
      <c r="EP9" s="86"/>
      <c r="EQ9" s="87"/>
      <c r="EX9" s="86"/>
      <c r="EY9" s="87"/>
      <c r="FF9" s="86"/>
      <c r="FG9" s="87"/>
      <c r="FN9" s="86"/>
      <c r="FO9" s="87"/>
      <c r="FV9" s="86"/>
      <c r="FW9" s="87"/>
      <c r="GD9" s="86"/>
      <c r="GE9" s="87"/>
      <c r="GL9" s="86"/>
      <c r="GM9" s="87"/>
      <c r="GT9" s="86"/>
      <c r="GU9" s="87"/>
      <c r="HB9" s="86"/>
      <c r="HC9" s="87"/>
      <c r="HI9" s="31">
        <v>8</v>
      </c>
      <c r="HJ9" s="60" t="s">
        <v>730</v>
      </c>
      <c r="HK9" s="61" t="s">
        <v>731</v>
      </c>
      <c r="HQ9" s="31">
        <v>8</v>
      </c>
      <c r="HR9" s="60" t="s">
        <v>730</v>
      </c>
      <c r="HS9" s="61" t="s">
        <v>731</v>
      </c>
      <c r="HY9" s="31">
        <v>8</v>
      </c>
      <c r="HZ9" s="60" t="s">
        <v>730</v>
      </c>
      <c r="IA9" s="61" t="s">
        <v>731</v>
      </c>
      <c r="IG9" s="31">
        <v>8</v>
      </c>
      <c r="IH9" s="60" t="s">
        <v>730</v>
      </c>
      <c r="II9" s="61" t="s">
        <v>731</v>
      </c>
      <c r="IO9" s="31">
        <v>8</v>
      </c>
      <c r="IP9" s="60" t="s">
        <v>730</v>
      </c>
      <c r="IQ9" s="61" t="s">
        <v>731</v>
      </c>
    </row>
    <row r="10" spans="1:251" ht="18">
      <c r="A10" s="31">
        <v>9</v>
      </c>
      <c r="B10" s="60" t="s">
        <v>732</v>
      </c>
      <c r="C10" s="61" t="s">
        <v>733</v>
      </c>
      <c r="J10" s="86"/>
      <c r="K10" s="87"/>
      <c r="R10" s="86"/>
      <c r="S10" s="87"/>
      <c r="Z10" s="86"/>
      <c r="AA10" s="87"/>
      <c r="AH10" s="86"/>
      <c r="AI10" s="87"/>
      <c r="AP10" s="86"/>
      <c r="AQ10" s="87"/>
      <c r="AX10" s="86"/>
      <c r="AY10" s="87"/>
      <c r="BF10" s="86"/>
      <c r="BG10" s="87"/>
      <c r="BN10" s="86"/>
      <c r="BO10" s="87"/>
      <c r="BV10" s="86"/>
      <c r="BW10" s="87"/>
      <c r="CD10" s="86"/>
      <c r="CE10" s="87"/>
      <c r="CL10" s="86"/>
      <c r="CM10" s="87"/>
      <c r="CT10" s="86"/>
      <c r="CU10" s="87"/>
      <c r="DB10" s="86"/>
      <c r="DC10" s="87"/>
      <c r="DJ10" s="86"/>
      <c r="DK10" s="87"/>
      <c r="DR10" s="86"/>
      <c r="DS10" s="87"/>
      <c r="DZ10" s="86"/>
      <c r="EA10" s="87"/>
      <c r="EH10" s="86"/>
      <c r="EI10" s="87"/>
      <c r="EP10" s="86"/>
      <c r="EQ10" s="87"/>
      <c r="EX10" s="86"/>
      <c r="EY10" s="87"/>
      <c r="FF10" s="86"/>
      <c r="FG10" s="87"/>
      <c r="FN10" s="86"/>
      <c r="FO10" s="87"/>
      <c r="FV10" s="86"/>
      <c r="FW10" s="87"/>
      <c r="GD10" s="86"/>
      <c r="GE10" s="87"/>
      <c r="GL10" s="86"/>
      <c r="GM10" s="87"/>
      <c r="GT10" s="86"/>
      <c r="GU10" s="87"/>
      <c r="HB10" s="86"/>
      <c r="HC10" s="87"/>
      <c r="HI10" s="31">
        <v>9</v>
      </c>
      <c r="HJ10" s="60" t="s">
        <v>732</v>
      </c>
      <c r="HK10" s="61" t="s">
        <v>733</v>
      </c>
      <c r="HQ10" s="31">
        <v>9</v>
      </c>
      <c r="HR10" s="60" t="s">
        <v>732</v>
      </c>
      <c r="HS10" s="61" t="s">
        <v>733</v>
      </c>
      <c r="HY10" s="31">
        <v>9</v>
      </c>
      <c r="HZ10" s="60" t="s">
        <v>732</v>
      </c>
      <c r="IA10" s="61" t="s">
        <v>733</v>
      </c>
      <c r="IG10" s="31">
        <v>9</v>
      </c>
      <c r="IH10" s="60" t="s">
        <v>732</v>
      </c>
      <c r="II10" s="61" t="s">
        <v>733</v>
      </c>
      <c r="IO10" s="31">
        <v>9</v>
      </c>
      <c r="IP10" s="60" t="s">
        <v>732</v>
      </c>
      <c r="IQ10" s="61" t="s">
        <v>733</v>
      </c>
    </row>
    <row r="11" spans="1:251" ht="18">
      <c r="A11" s="31">
        <v>10</v>
      </c>
      <c r="B11" s="60" t="s">
        <v>734</v>
      </c>
      <c r="C11" s="61" t="s">
        <v>735</v>
      </c>
      <c r="J11" s="86"/>
      <c r="K11" s="87"/>
      <c r="R11" s="86"/>
      <c r="S11" s="87"/>
      <c r="Z11" s="86"/>
      <c r="AA11" s="87"/>
      <c r="AH11" s="86"/>
      <c r="AI11" s="87"/>
      <c r="AP11" s="86"/>
      <c r="AQ11" s="87"/>
      <c r="AX11" s="86"/>
      <c r="AY11" s="87"/>
      <c r="BF11" s="86"/>
      <c r="BG11" s="87"/>
      <c r="BN11" s="86"/>
      <c r="BO11" s="87"/>
      <c r="BV11" s="86"/>
      <c r="BW11" s="87"/>
      <c r="CD11" s="86"/>
      <c r="CE11" s="87"/>
      <c r="CL11" s="86"/>
      <c r="CM11" s="87"/>
      <c r="CT11" s="86"/>
      <c r="CU11" s="87"/>
      <c r="DB11" s="86"/>
      <c r="DC11" s="87"/>
      <c r="DJ11" s="86"/>
      <c r="DK11" s="87"/>
      <c r="DR11" s="86"/>
      <c r="DS11" s="87"/>
      <c r="DZ11" s="86"/>
      <c r="EA11" s="87"/>
      <c r="EH11" s="86"/>
      <c r="EI11" s="87"/>
      <c r="EP11" s="86"/>
      <c r="EQ11" s="87"/>
      <c r="EX11" s="86"/>
      <c r="EY11" s="87"/>
      <c r="FF11" s="86"/>
      <c r="FG11" s="87"/>
      <c r="FN11" s="86"/>
      <c r="FO11" s="87"/>
      <c r="FV11" s="86"/>
      <c r="FW11" s="87"/>
      <c r="GD11" s="86"/>
      <c r="GE11" s="87"/>
      <c r="GL11" s="86"/>
      <c r="GM11" s="87"/>
      <c r="GT11" s="86"/>
      <c r="GU11" s="87"/>
      <c r="HB11" s="86"/>
      <c r="HC11" s="87"/>
      <c r="HI11" s="31">
        <v>10</v>
      </c>
      <c r="HJ11" s="60" t="s">
        <v>734</v>
      </c>
      <c r="HK11" s="61" t="s">
        <v>735</v>
      </c>
      <c r="HQ11" s="31">
        <v>10</v>
      </c>
      <c r="HR11" s="60" t="s">
        <v>734</v>
      </c>
      <c r="HS11" s="61" t="s">
        <v>735</v>
      </c>
      <c r="HY11" s="31">
        <v>10</v>
      </c>
      <c r="HZ11" s="60" t="s">
        <v>734</v>
      </c>
      <c r="IA11" s="61" t="s">
        <v>735</v>
      </c>
      <c r="IG11" s="31">
        <v>10</v>
      </c>
      <c r="IH11" s="60" t="s">
        <v>734</v>
      </c>
      <c r="II11" s="61" t="s">
        <v>735</v>
      </c>
      <c r="IO11" s="31">
        <v>10</v>
      </c>
      <c r="IP11" s="60" t="s">
        <v>734</v>
      </c>
      <c r="IQ11" s="61" t="s">
        <v>735</v>
      </c>
    </row>
    <row r="12" spans="1:251" ht="18">
      <c r="A12" s="31">
        <v>11</v>
      </c>
      <c r="B12" s="60" t="s">
        <v>736</v>
      </c>
      <c r="C12" s="61" t="s">
        <v>737</v>
      </c>
      <c r="J12" s="86"/>
      <c r="K12" s="87"/>
      <c r="R12" s="86"/>
      <c r="S12" s="87"/>
      <c r="Z12" s="86"/>
      <c r="AA12" s="87"/>
      <c r="AH12" s="86"/>
      <c r="AI12" s="87"/>
      <c r="AP12" s="86"/>
      <c r="AQ12" s="87"/>
      <c r="AX12" s="86"/>
      <c r="AY12" s="87"/>
      <c r="BF12" s="86"/>
      <c r="BG12" s="87"/>
      <c r="BN12" s="86"/>
      <c r="BO12" s="87"/>
      <c r="BV12" s="86"/>
      <c r="BW12" s="87"/>
      <c r="CD12" s="86"/>
      <c r="CE12" s="87"/>
      <c r="CL12" s="86"/>
      <c r="CM12" s="87"/>
      <c r="CT12" s="86"/>
      <c r="CU12" s="87"/>
      <c r="DB12" s="86"/>
      <c r="DC12" s="87"/>
      <c r="DJ12" s="86"/>
      <c r="DK12" s="87"/>
      <c r="DR12" s="86"/>
      <c r="DS12" s="87"/>
      <c r="DZ12" s="86"/>
      <c r="EA12" s="87"/>
      <c r="EH12" s="86"/>
      <c r="EI12" s="87"/>
      <c r="EP12" s="86"/>
      <c r="EQ12" s="87"/>
      <c r="EX12" s="86"/>
      <c r="EY12" s="87"/>
      <c r="FF12" s="86"/>
      <c r="FG12" s="87"/>
      <c r="FN12" s="86"/>
      <c r="FO12" s="87"/>
      <c r="FV12" s="86"/>
      <c r="FW12" s="87"/>
      <c r="GD12" s="86"/>
      <c r="GE12" s="87"/>
      <c r="GL12" s="86"/>
      <c r="GM12" s="87"/>
      <c r="GT12" s="86"/>
      <c r="GU12" s="87"/>
      <c r="HB12" s="86"/>
      <c r="HC12" s="87"/>
      <c r="HI12" s="31">
        <v>11</v>
      </c>
      <c r="HJ12" s="60" t="s">
        <v>736</v>
      </c>
      <c r="HK12" s="61" t="s">
        <v>737</v>
      </c>
      <c r="HQ12" s="31">
        <v>11</v>
      </c>
      <c r="HR12" s="60" t="s">
        <v>736</v>
      </c>
      <c r="HS12" s="61" t="s">
        <v>737</v>
      </c>
      <c r="HY12" s="31">
        <v>11</v>
      </c>
      <c r="HZ12" s="60" t="s">
        <v>736</v>
      </c>
      <c r="IA12" s="61" t="s">
        <v>737</v>
      </c>
      <c r="IG12" s="31">
        <v>11</v>
      </c>
      <c r="IH12" s="60" t="s">
        <v>736</v>
      </c>
      <c r="II12" s="61" t="s">
        <v>737</v>
      </c>
      <c r="IO12" s="31">
        <v>11</v>
      </c>
      <c r="IP12" s="60" t="s">
        <v>736</v>
      </c>
      <c r="IQ12" s="61" t="s">
        <v>737</v>
      </c>
    </row>
    <row r="13" spans="1:251" ht="18">
      <c r="A13" s="31">
        <v>12</v>
      </c>
      <c r="B13" s="60" t="s">
        <v>738</v>
      </c>
      <c r="C13" s="61" t="s">
        <v>739</v>
      </c>
      <c r="J13" s="86"/>
      <c r="K13" s="87"/>
      <c r="R13" s="86"/>
      <c r="S13" s="87"/>
      <c r="Z13" s="86"/>
      <c r="AA13" s="87"/>
      <c r="AH13" s="86"/>
      <c r="AI13" s="87"/>
      <c r="AP13" s="86"/>
      <c r="AQ13" s="87"/>
      <c r="AX13" s="86"/>
      <c r="AY13" s="87"/>
      <c r="BF13" s="86"/>
      <c r="BG13" s="87"/>
      <c r="BN13" s="86"/>
      <c r="BO13" s="87"/>
      <c r="BV13" s="86"/>
      <c r="BW13" s="87"/>
      <c r="CD13" s="86"/>
      <c r="CE13" s="87"/>
      <c r="CL13" s="86"/>
      <c r="CM13" s="87"/>
      <c r="CT13" s="86"/>
      <c r="CU13" s="87"/>
      <c r="DB13" s="86"/>
      <c r="DC13" s="87"/>
      <c r="DJ13" s="86"/>
      <c r="DK13" s="87"/>
      <c r="DR13" s="86"/>
      <c r="DS13" s="87"/>
      <c r="DZ13" s="86"/>
      <c r="EA13" s="87"/>
      <c r="EH13" s="86"/>
      <c r="EI13" s="87"/>
      <c r="EP13" s="86"/>
      <c r="EQ13" s="87"/>
      <c r="EX13" s="86"/>
      <c r="EY13" s="87"/>
      <c r="FF13" s="86"/>
      <c r="FG13" s="87"/>
      <c r="FN13" s="86"/>
      <c r="FO13" s="87"/>
      <c r="FV13" s="86"/>
      <c r="FW13" s="87"/>
      <c r="GD13" s="86"/>
      <c r="GE13" s="87"/>
      <c r="GL13" s="86"/>
      <c r="GM13" s="87"/>
      <c r="GT13" s="86"/>
      <c r="GU13" s="87"/>
      <c r="HB13" s="86"/>
      <c r="HC13" s="87"/>
      <c r="HI13" s="31">
        <v>12</v>
      </c>
      <c r="HJ13" s="60" t="s">
        <v>738</v>
      </c>
      <c r="HK13" s="61" t="s">
        <v>739</v>
      </c>
      <c r="HQ13" s="31">
        <v>12</v>
      </c>
      <c r="HR13" s="60" t="s">
        <v>738</v>
      </c>
      <c r="HS13" s="61" t="s">
        <v>739</v>
      </c>
      <c r="HY13" s="31">
        <v>12</v>
      </c>
      <c r="HZ13" s="60" t="s">
        <v>738</v>
      </c>
      <c r="IA13" s="61" t="s">
        <v>739</v>
      </c>
      <c r="IG13" s="31">
        <v>12</v>
      </c>
      <c r="IH13" s="60" t="s">
        <v>738</v>
      </c>
      <c r="II13" s="61" t="s">
        <v>739</v>
      </c>
      <c r="IO13" s="31">
        <v>12</v>
      </c>
      <c r="IP13" s="60" t="s">
        <v>738</v>
      </c>
      <c r="IQ13" s="61" t="s">
        <v>739</v>
      </c>
    </row>
    <row r="14" spans="1:251" ht="18">
      <c r="A14" s="31">
        <v>13</v>
      </c>
      <c r="B14" s="60" t="s">
        <v>740</v>
      </c>
      <c r="C14" s="61" t="s">
        <v>741</v>
      </c>
      <c r="J14" s="86"/>
      <c r="K14" s="87"/>
      <c r="R14" s="86"/>
      <c r="S14" s="87"/>
      <c r="Z14" s="86"/>
      <c r="AA14" s="87"/>
      <c r="AH14" s="86"/>
      <c r="AI14" s="87"/>
      <c r="AP14" s="86"/>
      <c r="AQ14" s="87"/>
      <c r="AX14" s="86"/>
      <c r="AY14" s="87"/>
      <c r="BF14" s="86"/>
      <c r="BG14" s="87"/>
      <c r="BN14" s="86"/>
      <c r="BO14" s="87"/>
      <c r="BV14" s="86"/>
      <c r="BW14" s="87"/>
      <c r="CD14" s="86"/>
      <c r="CE14" s="87"/>
      <c r="CL14" s="86"/>
      <c r="CM14" s="87"/>
      <c r="CT14" s="86"/>
      <c r="CU14" s="87"/>
      <c r="DB14" s="86"/>
      <c r="DC14" s="87"/>
      <c r="DJ14" s="86"/>
      <c r="DK14" s="87"/>
      <c r="DR14" s="86"/>
      <c r="DS14" s="87"/>
      <c r="DZ14" s="86"/>
      <c r="EA14" s="87"/>
      <c r="EH14" s="86"/>
      <c r="EI14" s="87"/>
      <c r="EP14" s="86"/>
      <c r="EQ14" s="87"/>
      <c r="EX14" s="86"/>
      <c r="EY14" s="87"/>
      <c r="FF14" s="86"/>
      <c r="FG14" s="87"/>
      <c r="FN14" s="86"/>
      <c r="FO14" s="87"/>
      <c r="FV14" s="86"/>
      <c r="FW14" s="87"/>
      <c r="GD14" s="86"/>
      <c r="GE14" s="87"/>
      <c r="GL14" s="86"/>
      <c r="GM14" s="87"/>
      <c r="GT14" s="86"/>
      <c r="GU14" s="87"/>
      <c r="HB14" s="86"/>
      <c r="HC14" s="87"/>
      <c r="HI14" s="31">
        <v>13</v>
      </c>
      <c r="HJ14" s="60" t="s">
        <v>740</v>
      </c>
      <c r="HK14" s="61" t="s">
        <v>741</v>
      </c>
      <c r="HQ14" s="31">
        <v>13</v>
      </c>
      <c r="HR14" s="60" t="s">
        <v>740</v>
      </c>
      <c r="HS14" s="61" t="s">
        <v>741</v>
      </c>
      <c r="HY14" s="31">
        <v>13</v>
      </c>
      <c r="HZ14" s="60" t="s">
        <v>740</v>
      </c>
      <c r="IA14" s="61" t="s">
        <v>741</v>
      </c>
      <c r="IG14" s="31">
        <v>13</v>
      </c>
      <c r="IH14" s="60" t="s">
        <v>740</v>
      </c>
      <c r="II14" s="61" t="s">
        <v>741</v>
      </c>
      <c r="IO14" s="31">
        <v>13</v>
      </c>
      <c r="IP14" s="60" t="s">
        <v>740</v>
      </c>
      <c r="IQ14" s="61" t="s">
        <v>741</v>
      </c>
    </row>
    <row r="15" spans="1:251" ht="18">
      <c r="A15" s="31">
        <v>14</v>
      </c>
      <c r="B15" s="60" t="s">
        <v>742</v>
      </c>
      <c r="C15" s="61" t="s">
        <v>743</v>
      </c>
      <c r="J15" s="86"/>
      <c r="K15" s="87"/>
      <c r="R15" s="86"/>
      <c r="S15" s="87"/>
      <c r="Z15" s="86"/>
      <c r="AA15" s="87"/>
      <c r="AH15" s="86"/>
      <c r="AI15" s="87"/>
      <c r="AP15" s="86"/>
      <c r="AQ15" s="87"/>
      <c r="AX15" s="86"/>
      <c r="AY15" s="87"/>
      <c r="BF15" s="86"/>
      <c r="BG15" s="87"/>
      <c r="BN15" s="86"/>
      <c r="BO15" s="87"/>
      <c r="BV15" s="86"/>
      <c r="BW15" s="87"/>
      <c r="CD15" s="86"/>
      <c r="CE15" s="87"/>
      <c r="CL15" s="86"/>
      <c r="CM15" s="87"/>
      <c r="CT15" s="86"/>
      <c r="CU15" s="87"/>
      <c r="DB15" s="86"/>
      <c r="DC15" s="87"/>
      <c r="DJ15" s="86"/>
      <c r="DK15" s="87"/>
      <c r="DR15" s="86"/>
      <c r="DS15" s="87"/>
      <c r="DZ15" s="86"/>
      <c r="EA15" s="87"/>
      <c r="EH15" s="86"/>
      <c r="EI15" s="87"/>
      <c r="EP15" s="86"/>
      <c r="EQ15" s="87"/>
      <c r="EX15" s="86"/>
      <c r="EY15" s="87"/>
      <c r="FF15" s="86"/>
      <c r="FG15" s="87"/>
      <c r="FN15" s="86"/>
      <c r="FO15" s="87"/>
      <c r="FV15" s="86"/>
      <c r="FW15" s="87"/>
      <c r="GD15" s="86"/>
      <c r="GE15" s="87"/>
      <c r="GL15" s="86"/>
      <c r="GM15" s="87"/>
      <c r="GT15" s="86"/>
      <c r="GU15" s="87"/>
      <c r="HB15" s="86"/>
      <c r="HC15" s="87"/>
      <c r="HI15" s="31">
        <v>14</v>
      </c>
      <c r="HJ15" s="60" t="s">
        <v>742</v>
      </c>
      <c r="HK15" s="61" t="s">
        <v>743</v>
      </c>
      <c r="HQ15" s="31">
        <v>14</v>
      </c>
      <c r="HR15" s="60" t="s">
        <v>742</v>
      </c>
      <c r="HS15" s="61" t="s">
        <v>743</v>
      </c>
      <c r="HY15" s="31">
        <v>14</v>
      </c>
      <c r="HZ15" s="60" t="s">
        <v>742</v>
      </c>
      <c r="IA15" s="61" t="s">
        <v>743</v>
      </c>
      <c r="IG15" s="31">
        <v>14</v>
      </c>
      <c r="IH15" s="60" t="s">
        <v>742</v>
      </c>
      <c r="II15" s="61" t="s">
        <v>743</v>
      </c>
      <c r="IO15" s="31">
        <v>14</v>
      </c>
      <c r="IP15" s="60" t="s">
        <v>742</v>
      </c>
      <c r="IQ15" s="61" t="s">
        <v>743</v>
      </c>
    </row>
    <row r="16" spans="1:251" ht="18">
      <c r="A16" s="31">
        <v>15</v>
      </c>
      <c r="B16" s="60" t="s">
        <v>744</v>
      </c>
      <c r="C16" s="61" t="s">
        <v>745</v>
      </c>
      <c r="J16" s="86"/>
      <c r="K16" s="87"/>
      <c r="R16" s="86"/>
      <c r="S16" s="87"/>
      <c r="Z16" s="86"/>
      <c r="AA16" s="87"/>
      <c r="AH16" s="86"/>
      <c r="AI16" s="87"/>
      <c r="AP16" s="86"/>
      <c r="AQ16" s="87"/>
      <c r="AX16" s="86"/>
      <c r="AY16" s="87"/>
      <c r="BF16" s="86"/>
      <c r="BG16" s="87"/>
      <c r="BN16" s="86"/>
      <c r="BO16" s="87"/>
      <c r="BV16" s="86"/>
      <c r="BW16" s="87"/>
      <c r="CD16" s="86"/>
      <c r="CE16" s="87"/>
      <c r="CL16" s="86"/>
      <c r="CM16" s="87"/>
      <c r="CT16" s="86"/>
      <c r="CU16" s="87"/>
      <c r="DB16" s="86"/>
      <c r="DC16" s="87"/>
      <c r="DJ16" s="86"/>
      <c r="DK16" s="87"/>
      <c r="DR16" s="86"/>
      <c r="DS16" s="87"/>
      <c r="DZ16" s="86"/>
      <c r="EA16" s="87"/>
      <c r="EH16" s="86"/>
      <c r="EI16" s="87"/>
      <c r="EP16" s="86"/>
      <c r="EQ16" s="87"/>
      <c r="EX16" s="86"/>
      <c r="EY16" s="87"/>
      <c r="FF16" s="86"/>
      <c r="FG16" s="87"/>
      <c r="FN16" s="86"/>
      <c r="FO16" s="87"/>
      <c r="FV16" s="86"/>
      <c r="FW16" s="87"/>
      <c r="GD16" s="86"/>
      <c r="GE16" s="87"/>
      <c r="GL16" s="86"/>
      <c r="GM16" s="87"/>
      <c r="GT16" s="86"/>
      <c r="GU16" s="87"/>
      <c r="HB16" s="86"/>
      <c r="HC16" s="87"/>
      <c r="HI16" s="31">
        <v>15</v>
      </c>
      <c r="HJ16" s="60" t="s">
        <v>744</v>
      </c>
      <c r="HK16" s="61" t="s">
        <v>745</v>
      </c>
      <c r="HQ16" s="31">
        <v>15</v>
      </c>
      <c r="HR16" s="60" t="s">
        <v>744</v>
      </c>
      <c r="HS16" s="61" t="s">
        <v>745</v>
      </c>
      <c r="HY16" s="31">
        <v>15</v>
      </c>
      <c r="HZ16" s="60" t="s">
        <v>744</v>
      </c>
      <c r="IA16" s="61" t="s">
        <v>745</v>
      </c>
      <c r="IG16" s="31">
        <v>15</v>
      </c>
      <c r="IH16" s="60" t="s">
        <v>744</v>
      </c>
      <c r="II16" s="61" t="s">
        <v>745</v>
      </c>
      <c r="IO16" s="31">
        <v>15</v>
      </c>
      <c r="IP16" s="60" t="s">
        <v>744</v>
      </c>
      <c r="IQ16" s="61" t="s">
        <v>745</v>
      </c>
    </row>
    <row r="17" spans="1:251" ht="18">
      <c r="A17" s="31">
        <v>16</v>
      </c>
      <c r="B17" s="60" t="s">
        <v>746</v>
      </c>
      <c r="C17" s="61" t="s">
        <v>747</v>
      </c>
      <c r="J17" s="86"/>
      <c r="K17" s="87"/>
      <c r="R17" s="86"/>
      <c r="S17" s="87"/>
      <c r="Z17" s="86"/>
      <c r="AA17" s="87"/>
      <c r="AH17" s="86"/>
      <c r="AI17" s="87"/>
      <c r="AP17" s="86"/>
      <c r="AQ17" s="87"/>
      <c r="AX17" s="86"/>
      <c r="AY17" s="87"/>
      <c r="BF17" s="86"/>
      <c r="BG17" s="87"/>
      <c r="BN17" s="86"/>
      <c r="BO17" s="87"/>
      <c r="BV17" s="86"/>
      <c r="BW17" s="87"/>
      <c r="CD17" s="86"/>
      <c r="CE17" s="87"/>
      <c r="CL17" s="86"/>
      <c r="CM17" s="87"/>
      <c r="CT17" s="86"/>
      <c r="CU17" s="87"/>
      <c r="DB17" s="86"/>
      <c r="DC17" s="87"/>
      <c r="DJ17" s="86"/>
      <c r="DK17" s="87"/>
      <c r="DR17" s="86"/>
      <c r="DS17" s="87"/>
      <c r="DZ17" s="86"/>
      <c r="EA17" s="87"/>
      <c r="EH17" s="86"/>
      <c r="EI17" s="87"/>
      <c r="EP17" s="86"/>
      <c r="EQ17" s="87"/>
      <c r="EX17" s="86"/>
      <c r="EY17" s="87"/>
      <c r="FF17" s="86"/>
      <c r="FG17" s="87"/>
      <c r="FN17" s="86"/>
      <c r="FO17" s="87"/>
      <c r="FV17" s="86"/>
      <c r="FW17" s="87"/>
      <c r="GD17" s="86"/>
      <c r="GE17" s="87"/>
      <c r="GL17" s="86"/>
      <c r="GM17" s="87"/>
      <c r="GT17" s="86"/>
      <c r="GU17" s="87"/>
      <c r="HB17" s="86"/>
      <c r="HC17" s="87"/>
      <c r="HI17" s="31">
        <v>16</v>
      </c>
      <c r="HJ17" s="60" t="s">
        <v>746</v>
      </c>
      <c r="HK17" s="61" t="s">
        <v>747</v>
      </c>
      <c r="HQ17" s="31">
        <v>16</v>
      </c>
      <c r="HR17" s="60" t="s">
        <v>746</v>
      </c>
      <c r="HS17" s="61" t="s">
        <v>747</v>
      </c>
      <c r="HY17" s="31">
        <v>16</v>
      </c>
      <c r="HZ17" s="60" t="s">
        <v>746</v>
      </c>
      <c r="IA17" s="61" t="s">
        <v>747</v>
      </c>
      <c r="IG17" s="31">
        <v>16</v>
      </c>
      <c r="IH17" s="60" t="s">
        <v>746</v>
      </c>
      <c r="II17" s="61" t="s">
        <v>747</v>
      </c>
      <c r="IO17" s="31">
        <v>16</v>
      </c>
      <c r="IP17" s="60" t="s">
        <v>746</v>
      </c>
      <c r="IQ17" s="61" t="s">
        <v>747</v>
      </c>
    </row>
    <row r="18" spans="1:251" ht="18">
      <c r="A18" s="31">
        <v>18</v>
      </c>
      <c r="B18" s="60" t="s">
        <v>748</v>
      </c>
      <c r="C18" s="61" t="s">
        <v>749</v>
      </c>
      <c r="J18" s="86"/>
      <c r="K18" s="87"/>
      <c r="R18" s="86"/>
      <c r="S18" s="87"/>
      <c r="Z18" s="86"/>
      <c r="AA18" s="87"/>
      <c r="AH18" s="86"/>
      <c r="AI18" s="87"/>
      <c r="AP18" s="86"/>
      <c r="AQ18" s="87"/>
      <c r="AX18" s="86"/>
      <c r="AY18" s="87"/>
      <c r="BF18" s="86"/>
      <c r="BG18" s="87"/>
      <c r="BN18" s="86"/>
      <c r="BO18" s="87"/>
      <c r="BV18" s="86"/>
      <c r="BW18" s="87"/>
      <c r="CD18" s="86"/>
      <c r="CE18" s="87"/>
      <c r="CL18" s="86"/>
      <c r="CM18" s="87"/>
      <c r="CT18" s="86"/>
      <c r="CU18" s="87"/>
      <c r="DB18" s="86"/>
      <c r="DC18" s="87"/>
      <c r="DJ18" s="86"/>
      <c r="DK18" s="87"/>
      <c r="DR18" s="86"/>
      <c r="DS18" s="87"/>
      <c r="DZ18" s="86"/>
      <c r="EA18" s="87"/>
      <c r="EH18" s="86"/>
      <c r="EI18" s="87"/>
      <c r="EP18" s="86"/>
      <c r="EQ18" s="87"/>
      <c r="EX18" s="86"/>
      <c r="EY18" s="87"/>
      <c r="FF18" s="86"/>
      <c r="FG18" s="87"/>
      <c r="FN18" s="86"/>
      <c r="FO18" s="87"/>
      <c r="FV18" s="86"/>
      <c r="FW18" s="87"/>
      <c r="GD18" s="86"/>
      <c r="GE18" s="87"/>
      <c r="GL18" s="86"/>
      <c r="GM18" s="87"/>
      <c r="GT18" s="86"/>
      <c r="GU18" s="87"/>
      <c r="HB18" s="86"/>
      <c r="HC18" s="87"/>
      <c r="HI18" s="31">
        <v>18</v>
      </c>
      <c r="HJ18" s="60" t="s">
        <v>748</v>
      </c>
      <c r="HK18" s="61" t="s">
        <v>749</v>
      </c>
      <c r="HQ18" s="31">
        <v>18</v>
      </c>
      <c r="HR18" s="60" t="s">
        <v>748</v>
      </c>
      <c r="HS18" s="61" t="s">
        <v>749</v>
      </c>
      <c r="HY18" s="31">
        <v>18</v>
      </c>
      <c r="HZ18" s="60" t="s">
        <v>748</v>
      </c>
      <c r="IA18" s="61" t="s">
        <v>749</v>
      </c>
      <c r="IG18" s="31">
        <v>18</v>
      </c>
      <c r="IH18" s="60" t="s">
        <v>748</v>
      </c>
      <c r="II18" s="61" t="s">
        <v>749</v>
      </c>
      <c r="IO18" s="31">
        <v>18</v>
      </c>
      <c r="IP18" s="60" t="s">
        <v>748</v>
      </c>
      <c r="IQ18" s="61" t="s">
        <v>749</v>
      </c>
    </row>
    <row r="19" spans="1:251" ht="18">
      <c r="A19" s="31">
        <v>19</v>
      </c>
      <c r="B19" s="60" t="s">
        <v>750</v>
      </c>
      <c r="C19" s="61" t="s">
        <v>751</v>
      </c>
      <c r="J19" s="86"/>
      <c r="K19" s="87"/>
      <c r="R19" s="86"/>
      <c r="S19" s="87"/>
      <c r="Z19" s="86"/>
      <c r="AA19" s="87"/>
      <c r="AH19" s="86"/>
      <c r="AI19" s="87"/>
      <c r="AP19" s="86"/>
      <c r="AQ19" s="87"/>
      <c r="AX19" s="86"/>
      <c r="AY19" s="87"/>
      <c r="BF19" s="86"/>
      <c r="BG19" s="87"/>
      <c r="BN19" s="86"/>
      <c r="BO19" s="87"/>
      <c r="BV19" s="86"/>
      <c r="BW19" s="87"/>
      <c r="CD19" s="86"/>
      <c r="CE19" s="87"/>
      <c r="CL19" s="86"/>
      <c r="CM19" s="87"/>
      <c r="CT19" s="86"/>
      <c r="CU19" s="87"/>
      <c r="DB19" s="86"/>
      <c r="DC19" s="87"/>
      <c r="DJ19" s="86"/>
      <c r="DK19" s="87"/>
      <c r="DR19" s="86"/>
      <c r="DS19" s="87"/>
      <c r="DZ19" s="86"/>
      <c r="EA19" s="87"/>
      <c r="EH19" s="86"/>
      <c r="EI19" s="87"/>
      <c r="EP19" s="86"/>
      <c r="EQ19" s="87"/>
      <c r="EX19" s="86"/>
      <c r="EY19" s="87"/>
      <c r="FF19" s="86"/>
      <c r="FG19" s="87"/>
      <c r="FN19" s="86"/>
      <c r="FO19" s="87"/>
      <c r="FV19" s="86"/>
      <c r="FW19" s="87"/>
      <c r="GD19" s="86"/>
      <c r="GE19" s="87"/>
      <c r="GL19" s="86"/>
      <c r="GM19" s="87"/>
      <c r="GT19" s="86"/>
      <c r="GU19" s="87"/>
      <c r="HB19" s="86"/>
      <c r="HC19" s="87"/>
      <c r="HI19" s="31">
        <v>19</v>
      </c>
      <c r="HJ19" s="60" t="s">
        <v>750</v>
      </c>
      <c r="HK19" s="61" t="s">
        <v>751</v>
      </c>
      <c r="HQ19" s="31">
        <v>19</v>
      </c>
      <c r="HR19" s="60" t="s">
        <v>750</v>
      </c>
      <c r="HS19" s="61" t="s">
        <v>751</v>
      </c>
      <c r="HY19" s="31">
        <v>19</v>
      </c>
      <c r="HZ19" s="60" t="s">
        <v>750</v>
      </c>
      <c r="IA19" s="61" t="s">
        <v>751</v>
      </c>
      <c r="IG19" s="31">
        <v>19</v>
      </c>
      <c r="IH19" s="60" t="s">
        <v>750</v>
      </c>
      <c r="II19" s="61" t="s">
        <v>751</v>
      </c>
      <c r="IO19" s="31">
        <v>19</v>
      </c>
      <c r="IP19" s="60" t="s">
        <v>750</v>
      </c>
      <c r="IQ19" s="61" t="s">
        <v>751</v>
      </c>
    </row>
    <row r="20" spans="1:251" ht="18">
      <c r="A20" s="31">
        <v>20</v>
      </c>
      <c r="B20" s="60" t="s">
        <v>752</v>
      </c>
      <c r="C20" s="61" t="s">
        <v>753</v>
      </c>
      <c r="J20" s="86"/>
      <c r="K20" s="87"/>
      <c r="R20" s="86"/>
      <c r="S20" s="87"/>
      <c r="Z20" s="86"/>
      <c r="AA20" s="87"/>
      <c r="AH20" s="86"/>
      <c r="AI20" s="87"/>
      <c r="AP20" s="86"/>
      <c r="AQ20" s="87"/>
      <c r="AX20" s="86"/>
      <c r="AY20" s="87"/>
      <c r="BF20" s="86"/>
      <c r="BG20" s="87"/>
      <c r="BN20" s="86"/>
      <c r="BO20" s="87"/>
      <c r="BV20" s="86"/>
      <c r="BW20" s="87"/>
      <c r="CD20" s="86"/>
      <c r="CE20" s="87"/>
      <c r="CL20" s="86"/>
      <c r="CM20" s="87"/>
      <c r="CT20" s="86"/>
      <c r="CU20" s="87"/>
      <c r="DB20" s="86"/>
      <c r="DC20" s="87"/>
      <c r="DJ20" s="86"/>
      <c r="DK20" s="87"/>
      <c r="DR20" s="86"/>
      <c r="DS20" s="87"/>
      <c r="DZ20" s="86"/>
      <c r="EA20" s="87"/>
      <c r="EH20" s="86"/>
      <c r="EI20" s="87"/>
      <c r="EP20" s="86"/>
      <c r="EQ20" s="87"/>
      <c r="EX20" s="86"/>
      <c r="EY20" s="87"/>
      <c r="FF20" s="86"/>
      <c r="FG20" s="87"/>
      <c r="FN20" s="86"/>
      <c r="FO20" s="87"/>
      <c r="FV20" s="86"/>
      <c r="FW20" s="87"/>
      <c r="GD20" s="86"/>
      <c r="GE20" s="87"/>
      <c r="GL20" s="86"/>
      <c r="GM20" s="87"/>
      <c r="GT20" s="86"/>
      <c r="GU20" s="87"/>
      <c r="HB20" s="86"/>
      <c r="HC20" s="87"/>
      <c r="HI20" s="31">
        <v>20</v>
      </c>
      <c r="HJ20" s="60" t="s">
        <v>752</v>
      </c>
      <c r="HK20" s="61" t="s">
        <v>753</v>
      </c>
      <c r="HQ20" s="31">
        <v>20</v>
      </c>
      <c r="HR20" s="60" t="s">
        <v>752</v>
      </c>
      <c r="HS20" s="61" t="s">
        <v>753</v>
      </c>
      <c r="HY20" s="31">
        <v>20</v>
      </c>
      <c r="HZ20" s="60" t="s">
        <v>752</v>
      </c>
      <c r="IA20" s="61" t="s">
        <v>753</v>
      </c>
      <c r="IG20" s="31">
        <v>20</v>
      </c>
      <c r="IH20" s="60" t="s">
        <v>752</v>
      </c>
      <c r="II20" s="61" t="s">
        <v>753</v>
      </c>
      <c r="IO20" s="31">
        <v>20</v>
      </c>
      <c r="IP20" s="60" t="s">
        <v>752</v>
      </c>
      <c r="IQ20" s="61" t="s">
        <v>753</v>
      </c>
    </row>
    <row r="21" spans="1:251" ht="18">
      <c r="A21" s="31">
        <v>21</v>
      </c>
      <c r="B21" s="60" t="s">
        <v>754</v>
      </c>
      <c r="C21" s="61" t="s">
        <v>755</v>
      </c>
      <c r="J21" s="86"/>
      <c r="K21" s="87"/>
      <c r="R21" s="86"/>
      <c r="S21" s="87"/>
      <c r="Z21" s="86"/>
      <c r="AA21" s="87"/>
      <c r="AH21" s="86"/>
      <c r="AI21" s="87"/>
      <c r="AP21" s="86"/>
      <c r="AQ21" s="87"/>
      <c r="AX21" s="86"/>
      <c r="AY21" s="87"/>
      <c r="BF21" s="86"/>
      <c r="BG21" s="87"/>
      <c r="BN21" s="86"/>
      <c r="BO21" s="87"/>
      <c r="BV21" s="86"/>
      <c r="BW21" s="87"/>
      <c r="CD21" s="86"/>
      <c r="CE21" s="87"/>
      <c r="CL21" s="86"/>
      <c r="CM21" s="87"/>
      <c r="CT21" s="86"/>
      <c r="CU21" s="87"/>
      <c r="DB21" s="86"/>
      <c r="DC21" s="87"/>
      <c r="DJ21" s="86"/>
      <c r="DK21" s="87"/>
      <c r="DR21" s="86"/>
      <c r="DS21" s="87"/>
      <c r="DZ21" s="86"/>
      <c r="EA21" s="87"/>
      <c r="EH21" s="86"/>
      <c r="EI21" s="87"/>
      <c r="EP21" s="86"/>
      <c r="EQ21" s="87"/>
      <c r="EX21" s="86"/>
      <c r="EY21" s="87"/>
      <c r="FF21" s="86"/>
      <c r="FG21" s="87"/>
      <c r="FN21" s="86"/>
      <c r="FO21" s="87"/>
      <c r="FV21" s="86"/>
      <c r="FW21" s="87"/>
      <c r="GD21" s="86"/>
      <c r="GE21" s="87"/>
      <c r="GL21" s="86"/>
      <c r="GM21" s="87"/>
      <c r="GT21" s="86"/>
      <c r="GU21" s="87"/>
      <c r="HB21" s="86"/>
      <c r="HC21" s="87"/>
      <c r="HI21" s="31">
        <v>21</v>
      </c>
      <c r="HJ21" s="60" t="s">
        <v>754</v>
      </c>
      <c r="HK21" s="61" t="s">
        <v>755</v>
      </c>
      <c r="HQ21" s="31">
        <v>21</v>
      </c>
      <c r="HR21" s="60" t="s">
        <v>754</v>
      </c>
      <c r="HS21" s="61" t="s">
        <v>755</v>
      </c>
      <c r="HY21" s="31">
        <v>21</v>
      </c>
      <c r="HZ21" s="60" t="s">
        <v>754</v>
      </c>
      <c r="IA21" s="61" t="s">
        <v>755</v>
      </c>
      <c r="IG21" s="31">
        <v>21</v>
      </c>
      <c r="IH21" s="60" t="s">
        <v>754</v>
      </c>
      <c r="II21" s="61" t="s">
        <v>755</v>
      </c>
      <c r="IO21" s="31">
        <v>21</v>
      </c>
      <c r="IP21" s="60" t="s">
        <v>754</v>
      </c>
      <c r="IQ21" s="61" t="s">
        <v>755</v>
      </c>
    </row>
    <row r="22" spans="1:251" ht="18">
      <c r="A22" s="31">
        <v>123</v>
      </c>
      <c r="B22" s="60" t="s">
        <v>756</v>
      </c>
      <c r="C22" s="61" t="s">
        <v>757</v>
      </c>
      <c r="J22" s="86"/>
      <c r="K22" s="87"/>
      <c r="R22" s="86"/>
      <c r="S22" s="87"/>
      <c r="Z22" s="86"/>
      <c r="AA22" s="87"/>
      <c r="AH22" s="86"/>
      <c r="AI22" s="87"/>
      <c r="AP22" s="86"/>
      <c r="AQ22" s="87"/>
      <c r="AX22" s="86"/>
      <c r="AY22" s="87"/>
      <c r="BF22" s="86"/>
      <c r="BG22" s="87"/>
      <c r="BN22" s="86"/>
      <c r="BO22" s="87"/>
      <c r="BV22" s="86"/>
      <c r="BW22" s="87"/>
      <c r="CD22" s="86"/>
      <c r="CE22" s="87"/>
      <c r="CL22" s="86"/>
      <c r="CM22" s="87"/>
      <c r="CT22" s="86"/>
      <c r="CU22" s="87"/>
      <c r="DB22" s="86"/>
      <c r="DC22" s="87"/>
      <c r="DJ22" s="86"/>
      <c r="DK22" s="87"/>
      <c r="DR22" s="86"/>
      <c r="DS22" s="87"/>
      <c r="DZ22" s="86"/>
      <c r="EA22" s="87"/>
      <c r="EH22" s="86"/>
      <c r="EI22" s="87"/>
      <c r="EP22" s="86"/>
      <c r="EQ22" s="87"/>
      <c r="EX22" s="86"/>
      <c r="EY22" s="87"/>
      <c r="FF22" s="86"/>
      <c r="FG22" s="87"/>
      <c r="FN22" s="86"/>
      <c r="FO22" s="87"/>
      <c r="FV22" s="86"/>
      <c r="FW22" s="87"/>
      <c r="GD22" s="86"/>
      <c r="GE22" s="87"/>
      <c r="GL22" s="86"/>
      <c r="GM22" s="87"/>
      <c r="GT22" s="86"/>
      <c r="GU22" s="87"/>
      <c r="HB22" s="86"/>
      <c r="HC22" s="87"/>
      <c r="HI22" s="31">
        <v>123</v>
      </c>
      <c r="HJ22" s="60" t="s">
        <v>756</v>
      </c>
      <c r="HK22" s="61" t="s">
        <v>757</v>
      </c>
      <c r="HQ22" s="31">
        <v>123</v>
      </c>
      <c r="HR22" s="60" t="s">
        <v>756</v>
      </c>
      <c r="HS22" s="61" t="s">
        <v>757</v>
      </c>
      <c r="HY22" s="31">
        <v>123</v>
      </c>
      <c r="HZ22" s="60" t="s">
        <v>756</v>
      </c>
      <c r="IA22" s="61" t="s">
        <v>757</v>
      </c>
      <c r="IG22" s="31">
        <v>123</v>
      </c>
      <c r="IH22" s="60" t="s">
        <v>756</v>
      </c>
      <c r="II22" s="61" t="s">
        <v>757</v>
      </c>
      <c r="IO22" s="31">
        <v>123</v>
      </c>
      <c r="IP22" s="60" t="s">
        <v>756</v>
      </c>
      <c r="IQ22" s="61" t="s">
        <v>757</v>
      </c>
    </row>
    <row r="23" spans="1:251" ht="18">
      <c r="A23" s="31">
        <v>122</v>
      </c>
      <c r="B23" s="60" t="s">
        <v>758</v>
      </c>
      <c r="C23" s="61" t="s">
        <v>759</v>
      </c>
      <c r="J23" s="86"/>
      <c r="K23" s="87"/>
      <c r="R23" s="86"/>
      <c r="S23" s="87"/>
      <c r="Z23" s="86"/>
      <c r="AA23" s="87"/>
      <c r="AH23" s="86"/>
      <c r="AI23" s="87"/>
      <c r="AP23" s="86"/>
      <c r="AQ23" s="87"/>
      <c r="AX23" s="86"/>
      <c r="AY23" s="87"/>
      <c r="BF23" s="86"/>
      <c r="BG23" s="87"/>
      <c r="BN23" s="86"/>
      <c r="BO23" s="87"/>
      <c r="BV23" s="86"/>
      <c r="BW23" s="87"/>
      <c r="CD23" s="86"/>
      <c r="CE23" s="87"/>
      <c r="CL23" s="86"/>
      <c r="CM23" s="87"/>
      <c r="CT23" s="86"/>
      <c r="CU23" s="87"/>
      <c r="DB23" s="86"/>
      <c r="DC23" s="87"/>
      <c r="DJ23" s="86"/>
      <c r="DK23" s="87"/>
      <c r="DR23" s="86"/>
      <c r="DS23" s="87"/>
      <c r="DZ23" s="86"/>
      <c r="EA23" s="87"/>
      <c r="EH23" s="86"/>
      <c r="EI23" s="87"/>
      <c r="EP23" s="86"/>
      <c r="EQ23" s="87"/>
      <c r="EX23" s="86"/>
      <c r="EY23" s="87"/>
      <c r="FF23" s="86"/>
      <c r="FG23" s="87"/>
      <c r="FN23" s="86"/>
      <c r="FO23" s="87"/>
      <c r="FV23" s="86"/>
      <c r="FW23" s="87"/>
      <c r="GD23" s="86"/>
      <c r="GE23" s="87"/>
      <c r="GL23" s="86"/>
      <c r="GM23" s="87"/>
      <c r="GT23" s="86"/>
      <c r="GU23" s="87"/>
      <c r="HB23" s="86"/>
      <c r="HC23" s="87"/>
      <c r="HI23" s="31">
        <v>122</v>
      </c>
      <c r="HJ23" s="60" t="s">
        <v>758</v>
      </c>
      <c r="HK23" s="61" t="s">
        <v>759</v>
      </c>
      <c r="HQ23" s="31">
        <v>122</v>
      </c>
      <c r="HR23" s="60" t="s">
        <v>758</v>
      </c>
      <c r="HS23" s="61" t="s">
        <v>759</v>
      </c>
      <c r="HY23" s="31">
        <v>122</v>
      </c>
      <c r="HZ23" s="60" t="s">
        <v>758</v>
      </c>
      <c r="IA23" s="61" t="s">
        <v>759</v>
      </c>
      <c r="IG23" s="31">
        <v>122</v>
      </c>
      <c r="IH23" s="60" t="s">
        <v>758</v>
      </c>
      <c r="II23" s="61" t="s">
        <v>759</v>
      </c>
      <c r="IO23" s="31">
        <v>122</v>
      </c>
      <c r="IP23" s="60" t="s">
        <v>758</v>
      </c>
      <c r="IQ23" s="61" t="s">
        <v>759</v>
      </c>
    </row>
    <row r="24" spans="1:251" ht="18">
      <c r="A24" s="31">
        <v>124</v>
      </c>
      <c r="B24" s="60" t="s">
        <v>760</v>
      </c>
      <c r="C24" s="61" t="s">
        <v>761</v>
      </c>
      <c r="J24" s="86"/>
      <c r="K24" s="87"/>
      <c r="R24" s="86"/>
      <c r="S24" s="87"/>
      <c r="Z24" s="86"/>
      <c r="AA24" s="87"/>
      <c r="AH24" s="86"/>
      <c r="AI24" s="87"/>
      <c r="AP24" s="86"/>
      <c r="AQ24" s="87"/>
      <c r="AX24" s="86"/>
      <c r="AY24" s="87"/>
      <c r="BF24" s="86"/>
      <c r="BG24" s="87"/>
      <c r="BN24" s="86"/>
      <c r="BO24" s="87"/>
      <c r="BV24" s="86"/>
      <c r="BW24" s="87"/>
      <c r="CD24" s="86"/>
      <c r="CE24" s="87"/>
      <c r="CL24" s="86"/>
      <c r="CM24" s="87"/>
      <c r="CT24" s="86"/>
      <c r="CU24" s="87"/>
      <c r="DB24" s="86"/>
      <c r="DC24" s="87"/>
      <c r="DJ24" s="86"/>
      <c r="DK24" s="87"/>
      <c r="DR24" s="86"/>
      <c r="DS24" s="87"/>
      <c r="DZ24" s="86"/>
      <c r="EA24" s="87"/>
      <c r="EH24" s="86"/>
      <c r="EI24" s="87"/>
      <c r="EP24" s="86"/>
      <c r="EQ24" s="87"/>
      <c r="EX24" s="86"/>
      <c r="EY24" s="87"/>
      <c r="FF24" s="86"/>
      <c r="FG24" s="87"/>
      <c r="FN24" s="86"/>
      <c r="FO24" s="87"/>
      <c r="FV24" s="86"/>
      <c r="FW24" s="87"/>
      <c r="GD24" s="86"/>
      <c r="GE24" s="87"/>
      <c r="GL24" s="86"/>
      <c r="GM24" s="87"/>
      <c r="GT24" s="86"/>
      <c r="GU24" s="87"/>
      <c r="HB24" s="86"/>
      <c r="HC24" s="87"/>
      <c r="HI24" s="31">
        <v>124</v>
      </c>
      <c r="HJ24" s="60" t="s">
        <v>760</v>
      </c>
      <c r="HK24" s="61" t="s">
        <v>761</v>
      </c>
      <c r="HQ24" s="31">
        <v>124</v>
      </c>
      <c r="HR24" s="60" t="s">
        <v>760</v>
      </c>
      <c r="HS24" s="61" t="s">
        <v>761</v>
      </c>
      <c r="HY24" s="31">
        <v>124</v>
      </c>
      <c r="HZ24" s="60" t="s">
        <v>760</v>
      </c>
      <c r="IA24" s="61" t="s">
        <v>761</v>
      </c>
      <c r="IG24" s="31">
        <v>124</v>
      </c>
      <c r="IH24" s="60" t="s">
        <v>760</v>
      </c>
      <c r="II24" s="61" t="s">
        <v>761</v>
      </c>
      <c r="IO24" s="31">
        <v>124</v>
      </c>
      <c r="IP24" s="60" t="s">
        <v>760</v>
      </c>
      <c r="IQ24" s="61" t="s">
        <v>761</v>
      </c>
    </row>
    <row r="25" spans="1:251" ht="18">
      <c r="A25" s="31">
        <v>125</v>
      </c>
      <c r="B25" s="60" t="s">
        <v>762</v>
      </c>
      <c r="C25" s="61" t="s">
        <v>763</v>
      </c>
      <c r="J25" s="86"/>
      <c r="K25" s="87"/>
      <c r="R25" s="86"/>
      <c r="S25" s="87"/>
      <c r="Z25" s="86"/>
      <c r="AA25" s="87"/>
      <c r="AH25" s="86"/>
      <c r="AI25" s="87"/>
      <c r="AP25" s="86"/>
      <c r="AQ25" s="87"/>
      <c r="AX25" s="86"/>
      <c r="AY25" s="87"/>
      <c r="BF25" s="86"/>
      <c r="BG25" s="87"/>
      <c r="BN25" s="86"/>
      <c r="BO25" s="87"/>
      <c r="BV25" s="86"/>
      <c r="BW25" s="87"/>
      <c r="CD25" s="86"/>
      <c r="CE25" s="87"/>
      <c r="CL25" s="86"/>
      <c r="CM25" s="87"/>
      <c r="CT25" s="86"/>
      <c r="CU25" s="87"/>
      <c r="DB25" s="86"/>
      <c r="DC25" s="87"/>
      <c r="DJ25" s="86"/>
      <c r="DK25" s="87"/>
      <c r="DR25" s="86"/>
      <c r="DS25" s="87"/>
      <c r="DZ25" s="86"/>
      <c r="EA25" s="87"/>
      <c r="EH25" s="86"/>
      <c r="EI25" s="87"/>
      <c r="EP25" s="86"/>
      <c r="EQ25" s="87"/>
      <c r="EX25" s="86"/>
      <c r="EY25" s="87"/>
      <c r="FF25" s="86"/>
      <c r="FG25" s="87"/>
      <c r="FN25" s="86"/>
      <c r="FO25" s="87"/>
      <c r="FV25" s="86"/>
      <c r="FW25" s="87"/>
      <c r="GD25" s="86"/>
      <c r="GE25" s="87"/>
      <c r="GL25" s="86"/>
      <c r="GM25" s="87"/>
      <c r="GT25" s="86"/>
      <c r="GU25" s="87"/>
      <c r="HB25" s="86"/>
      <c r="HC25" s="87"/>
      <c r="HI25" s="31">
        <v>125</v>
      </c>
      <c r="HJ25" s="60" t="s">
        <v>762</v>
      </c>
      <c r="HK25" s="61" t="s">
        <v>763</v>
      </c>
      <c r="HQ25" s="31">
        <v>125</v>
      </c>
      <c r="HR25" s="60" t="s">
        <v>762</v>
      </c>
      <c r="HS25" s="61" t="s">
        <v>763</v>
      </c>
      <c r="HY25" s="31">
        <v>125</v>
      </c>
      <c r="HZ25" s="60" t="s">
        <v>762</v>
      </c>
      <c r="IA25" s="61" t="s">
        <v>763</v>
      </c>
      <c r="IG25" s="31">
        <v>125</v>
      </c>
      <c r="IH25" s="60" t="s">
        <v>762</v>
      </c>
      <c r="II25" s="61" t="s">
        <v>763</v>
      </c>
      <c r="IO25" s="31">
        <v>125</v>
      </c>
      <c r="IP25" s="60" t="s">
        <v>762</v>
      </c>
      <c r="IQ25" s="61" t="s">
        <v>763</v>
      </c>
    </row>
    <row r="26" spans="1:251" ht="18">
      <c r="A26" s="31">
        <v>17</v>
      </c>
      <c r="B26" s="60" t="s">
        <v>764</v>
      </c>
      <c r="C26" s="61" t="s">
        <v>765</v>
      </c>
      <c r="J26" s="86"/>
      <c r="K26" s="87"/>
      <c r="R26" s="86"/>
      <c r="S26" s="87"/>
      <c r="Z26" s="86"/>
      <c r="AA26" s="87"/>
      <c r="AH26" s="86"/>
      <c r="AI26" s="87"/>
      <c r="AP26" s="86"/>
      <c r="AQ26" s="87"/>
      <c r="AX26" s="86"/>
      <c r="AY26" s="87"/>
      <c r="BF26" s="86"/>
      <c r="BG26" s="87"/>
      <c r="BN26" s="86"/>
      <c r="BO26" s="87"/>
      <c r="BV26" s="86"/>
      <c r="BW26" s="87"/>
      <c r="CD26" s="86"/>
      <c r="CE26" s="87"/>
      <c r="CL26" s="86"/>
      <c r="CM26" s="87"/>
      <c r="CT26" s="86"/>
      <c r="CU26" s="87"/>
      <c r="DB26" s="86"/>
      <c r="DC26" s="87"/>
      <c r="DJ26" s="86"/>
      <c r="DK26" s="87"/>
      <c r="DR26" s="86"/>
      <c r="DS26" s="87"/>
      <c r="DZ26" s="86"/>
      <c r="EA26" s="87"/>
      <c r="EH26" s="86"/>
      <c r="EI26" s="87"/>
      <c r="EP26" s="86"/>
      <c r="EQ26" s="87"/>
      <c r="EX26" s="86"/>
      <c r="EY26" s="87"/>
      <c r="FF26" s="86"/>
      <c r="FG26" s="87"/>
      <c r="FN26" s="86"/>
      <c r="FO26" s="87"/>
      <c r="FV26" s="86"/>
      <c r="FW26" s="87"/>
      <c r="GD26" s="86"/>
      <c r="GE26" s="87"/>
      <c r="GL26" s="86"/>
      <c r="GM26" s="87"/>
      <c r="GT26" s="86"/>
      <c r="GU26" s="87"/>
      <c r="HB26" s="86"/>
      <c r="HC26" s="87"/>
      <c r="HI26" s="31">
        <v>17</v>
      </c>
      <c r="HJ26" s="60" t="s">
        <v>764</v>
      </c>
      <c r="HK26" s="61" t="s">
        <v>765</v>
      </c>
      <c r="HQ26" s="31">
        <v>17</v>
      </c>
      <c r="HR26" s="60" t="s">
        <v>764</v>
      </c>
      <c r="HS26" s="61" t="s">
        <v>765</v>
      </c>
      <c r="HY26" s="31">
        <v>17</v>
      </c>
      <c r="HZ26" s="60" t="s">
        <v>764</v>
      </c>
      <c r="IA26" s="61" t="s">
        <v>765</v>
      </c>
      <c r="IG26" s="31">
        <v>17</v>
      </c>
      <c r="IH26" s="60" t="s">
        <v>764</v>
      </c>
      <c r="II26" s="61" t="s">
        <v>765</v>
      </c>
      <c r="IO26" s="31">
        <v>17</v>
      </c>
      <c r="IP26" s="60" t="s">
        <v>764</v>
      </c>
      <c r="IQ26" s="61" t="s">
        <v>765</v>
      </c>
    </row>
    <row r="27" spans="1:252" ht="18">
      <c r="A27" s="31">
        <v>126</v>
      </c>
      <c r="B27" s="60" t="s">
        <v>766</v>
      </c>
      <c r="C27" s="61" t="s">
        <v>767</v>
      </c>
      <c r="J27" s="86"/>
      <c r="K27" s="87"/>
      <c r="R27" s="86"/>
      <c r="S27" s="87"/>
      <c r="Z27" s="86"/>
      <c r="AA27" s="87"/>
      <c r="AH27" s="86"/>
      <c r="AI27" s="87"/>
      <c r="AP27" s="86"/>
      <c r="AQ27" s="87"/>
      <c r="AX27" s="86"/>
      <c r="AY27" s="87"/>
      <c r="BF27" s="86"/>
      <c r="BG27" s="87"/>
      <c r="BN27" s="86"/>
      <c r="BO27" s="87"/>
      <c r="BV27" s="86"/>
      <c r="BW27" s="87"/>
      <c r="CD27" s="86"/>
      <c r="CE27" s="87"/>
      <c r="CL27" s="86"/>
      <c r="CM27" s="87"/>
      <c r="CT27" s="86"/>
      <c r="CU27" s="87"/>
      <c r="DB27" s="86"/>
      <c r="DC27" s="87"/>
      <c r="DJ27" s="86"/>
      <c r="DK27" s="87"/>
      <c r="DR27" s="86"/>
      <c r="DS27" s="87"/>
      <c r="DZ27" s="86"/>
      <c r="EA27" s="87"/>
      <c r="EH27" s="86"/>
      <c r="EI27" s="87"/>
      <c r="EP27" s="86"/>
      <c r="EQ27" s="87"/>
      <c r="EX27" s="86"/>
      <c r="EY27" s="87"/>
      <c r="FF27" s="86"/>
      <c r="FG27" s="87"/>
      <c r="FN27" s="86"/>
      <c r="FO27" s="87"/>
      <c r="FV27" s="86"/>
      <c r="FW27" s="87"/>
      <c r="GD27" s="86"/>
      <c r="GE27" s="87"/>
      <c r="GL27" s="86"/>
      <c r="GM27" s="87"/>
      <c r="GT27" s="86"/>
      <c r="GU27" s="87"/>
      <c r="HB27" s="86"/>
      <c r="HC27" s="87"/>
      <c r="HD27" s="55">
        <f>52/2</f>
        <v>26</v>
      </c>
      <c r="HI27" s="31">
        <v>126</v>
      </c>
      <c r="HJ27" s="60" t="s">
        <v>766</v>
      </c>
      <c r="HK27" s="61" t="s">
        <v>767</v>
      </c>
      <c r="HL27" s="55">
        <f>52/2</f>
        <v>26</v>
      </c>
      <c r="HQ27" s="31">
        <v>126</v>
      </c>
      <c r="HR27" s="60" t="s">
        <v>766</v>
      </c>
      <c r="HS27" s="61" t="s">
        <v>767</v>
      </c>
      <c r="HT27" s="55">
        <f>52/2</f>
        <v>26</v>
      </c>
      <c r="HY27" s="31">
        <v>126</v>
      </c>
      <c r="HZ27" s="60" t="s">
        <v>766</v>
      </c>
      <c r="IA27" s="61" t="s">
        <v>767</v>
      </c>
      <c r="IB27" s="55">
        <f>52/2</f>
        <v>26</v>
      </c>
      <c r="IG27" s="31">
        <v>126</v>
      </c>
      <c r="IH27" s="60" t="s">
        <v>766</v>
      </c>
      <c r="II27" s="61" t="s">
        <v>767</v>
      </c>
      <c r="IJ27" s="55">
        <f>52/2</f>
        <v>26</v>
      </c>
      <c r="IO27" s="31">
        <v>126</v>
      </c>
      <c r="IP27" s="60" t="s">
        <v>766</v>
      </c>
      <c r="IQ27" s="61" t="s">
        <v>767</v>
      </c>
      <c r="IR27" s="55">
        <f>52/2</f>
        <v>26</v>
      </c>
    </row>
    <row r="28" spans="1:251" ht="18">
      <c r="A28" s="31">
        <v>127</v>
      </c>
      <c r="B28" s="60" t="s">
        <v>768</v>
      </c>
      <c r="C28" s="61" t="s">
        <v>769</v>
      </c>
      <c r="J28" s="86"/>
      <c r="K28" s="87"/>
      <c r="R28" s="86"/>
      <c r="S28" s="87"/>
      <c r="Z28" s="86"/>
      <c r="AA28" s="87"/>
      <c r="AH28" s="86"/>
      <c r="AI28" s="87"/>
      <c r="AP28" s="86"/>
      <c r="AQ28" s="87"/>
      <c r="AX28" s="86"/>
      <c r="AY28" s="87"/>
      <c r="BF28" s="86"/>
      <c r="BG28" s="87"/>
      <c r="BN28" s="86"/>
      <c r="BO28" s="87"/>
      <c r="BV28" s="86"/>
      <c r="BW28" s="87"/>
      <c r="CD28" s="86"/>
      <c r="CE28" s="87"/>
      <c r="CL28" s="86"/>
      <c r="CM28" s="87"/>
      <c r="CT28" s="86"/>
      <c r="CU28" s="87"/>
      <c r="DB28" s="86"/>
      <c r="DC28" s="87"/>
      <c r="DJ28" s="86"/>
      <c r="DK28" s="87"/>
      <c r="DR28" s="86"/>
      <c r="DS28" s="87"/>
      <c r="DZ28" s="86"/>
      <c r="EA28" s="87"/>
      <c r="EH28" s="86"/>
      <c r="EI28" s="87"/>
      <c r="EP28" s="86"/>
      <c r="EQ28" s="87"/>
      <c r="EX28" s="86"/>
      <c r="EY28" s="87"/>
      <c r="FF28" s="86"/>
      <c r="FG28" s="87"/>
      <c r="FN28" s="86"/>
      <c r="FO28" s="87"/>
      <c r="FV28" s="86"/>
      <c r="FW28" s="87"/>
      <c r="GD28" s="86"/>
      <c r="GE28" s="87"/>
      <c r="GL28" s="86"/>
      <c r="GM28" s="87"/>
      <c r="GT28" s="86"/>
      <c r="GU28" s="87"/>
      <c r="HB28" s="86"/>
      <c r="HC28" s="87"/>
      <c r="HI28" s="31">
        <v>127</v>
      </c>
      <c r="HJ28" s="60" t="s">
        <v>768</v>
      </c>
      <c r="HK28" s="61" t="s">
        <v>769</v>
      </c>
      <c r="HQ28" s="31">
        <v>127</v>
      </c>
      <c r="HR28" s="60" t="s">
        <v>768</v>
      </c>
      <c r="HS28" s="61" t="s">
        <v>769</v>
      </c>
      <c r="HY28" s="31">
        <v>127</v>
      </c>
      <c r="HZ28" s="60" t="s">
        <v>768</v>
      </c>
      <c r="IA28" s="61" t="s">
        <v>769</v>
      </c>
      <c r="IG28" s="31">
        <v>127</v>
      </c>
      <c r="IH28" s="60" t="s">
        <v>768</v>
      </c>
      <c r="II28" s="61" t="s">
        <v>769</v>
      </c>
      <c r="IO28" s="31">
        <v>127</v>
      </c>
      <c r="IP28" s="60" t="s">
        <v>768</v>
      </c>
      <c r="IQ28" s="61" t="s">
        <v>769</v>
      </c>
    </row>
    <row r="29" spans="1:251" ht="18">
      <c r="A29" s="31">
        <v>128</v>
      </c>
      <c r="B29" s="60" t="s">
        <v>770</v>
      </c>
      <c r="C29" s="61" t="s">
        <v>771</v>
      </c>
      <c r="J29" s="86"/>
      <c r="K29" s="87"/>
      <c r="R29" s="86"/>
      <c r="S29" s="87"/>
      <c r="Z29" s="86"/>
      <c r="AA29" s="87"/>
      <c r="AH29" s="86"/>
      <c r="AI29" s="87"/>
      <c r="AP29" s="86"/>
      <c r="AQ29" s="87"/>
      <c r="AX29" s="86"/>
      <c r="AY29" s="87"/>
      <c r="BF29" s="86"/>
      <c r="BG29" s="87"/>
      <c r="BN29" s="86"/>
      <c r="BO29" s="87"/>
      <c r="BV29" s="86"/>
      <c r="BW29" s="87"/>
      <c r="CD29" s="86"/>
      <c r="CE29" s="87"/>
      <c r="CL29" s="86"/>
      <c r="CM29" s="87"/>
      <c r="CT29" s="86"/>
      <c r="CU29" s="87"/>
      <c r="DB29" s="86"/>
      <c r="DC29" s="87"/>
      <c r="DJ29" s="86"/>
      <c r="DK29" s="87"/>
      <c r="DR29" s="86"/>
      <c r="DS29" s="87"/>
      <c r="DZ29" s="86"/>
      <c r="EA29" s="87"/>
      <c r="EH29" s="86"/>
      <c r="EI29" s="87"/>
      <c r="EP29" s="86"/>
      <c r="EQ29" s="87"/>
      <c r="EX29" s="86"/>
      <c r="EY29" s="87"/>
      <c r="FF29" s="86"/>
      <c r="FG29" s="87"/>
      <c r="FN29" s="86"/>
      <c r="FO29" s="87"/>
      <c r="FV29" s="86"/>
      <c r="FW29" s="87"/>
      <c r="GD29" s="86"/>
      <c r="GE29" s="87"/>
      <c r="GL29" s="86"/>
      <c r="GM29" s="87"/>
      <c r="GT29" s="86"/>
      <c r="GU29" s="87"/>
      <c r="HB29" s="86"/>
      <c r="HC29" s="87"/>
      <c r="HI29" s="31">
        <v>128</v>
      </c>
      <c r="HJ29" s="60" t="s">
        <v>770</v>
      </c>
      <c r="HK29" s="61" t="s">
        <v>771</v>
      </c>
      <c r="HQ29" s="31">
        <v>128</v>
      </c>
      <c r="HR29" s="60" t="s">
        <v>770</v>
      </c>
      <c r="HS29" s="61" t="s">
        <v>771</v>
      </c>
      <c r="HY29" s="31">
        <v>128</v>
      </c>
      <c r="HZ29" s="60" t="s">
        <v>770</v>
      </c>
      <c r="IA29" s="61" t="s">
        <v>771</v>
      </c>
      <c r="IG29" s="31">
        <v>128</v>
      </c>
      <c r="IH29" s="60" t="s">
        <v>770</v>
      </c>
      <c r="II29" s="61" t="s">
        <v>771</v>
      </c>
      <c r="IO29" s="31">
        <v>128</v>
      </c>
      <c r="IP29" s="60" t="s">
        <v>770</v>
      </c>
      <c r="IQ29" s="61" t="s">
        <v>771</v>
      </c>
    </row>
    <row r="30" spans="1:251" ht="18">
      <c r="A30" s="31">
        <v>129</v>
      </c>
      <c r="B30" s="60" t="s">
        <v>772</v>
      </c>
      <c r="C30" s="61" t="s">
        <v>773</v>
      </c>
      <c r="J30" s="86"/>
      <c r="K30" s="87"/>
      <c r="R30" s="86"/>
      <c r="S30" s="87"/>
      <c r="Z30" s="86"/>
      <c r="AA30" s="87"/>
      <c r="AH30" s="86"/>
      <c r="AI30" s="87"/>
      <c r="AP30" s="86"/>
      <c r="AQ30" s="87"/>
      <c r="AX30" s="86"/>
      <c r="AY30" s="87"/>
      <c r="BF30" s="86"/>
      <c r="BG30" s="87"/>
      <c r="BN30" s="86"/>
      <c r="BO30" s="87"/>
      <c r="BV30" s="86"/>
      <c r="BW30" s="87"/>
      <c r="CD30" s="86"/>
      <c r="CE30" s="87"/>
      <c r="CL30" s="86"/>
      <c r="CM30" s="87"/>
      <c r="CT30" s="86"/>
      <c r="CU30" s="87"/>
      <c r="DB30" s="86"/>
      <c r="DC30" s="87"/>
      <c r="DJ30" s="86"/>
      <c r="DK30" s="87"/>
      <c r="DR30" s="86"/>
      <c r="DS30" s="87"/>
      <c r="DZ30" s="86"/>
      <c r="EA30" s="87"/>
      <c r="EH30" s="86"/>
      <c r="EI30" s="87"/>
      <c r="EP30" s="86"/>
      <c r="EQ30" s="87"/>
      <c r="EX30" s="86"/>
      <c r="EY30" s="87"/>
      <c r="FF30" s="86"/>
      <c r="FG30" s="87"/>
      <c r="FN30" s="86"/>
      <c r="FO30" s="87"/>
      <c r="FV30" s="86"/>
      <c r="FW30" s="87"/>
      <c r="GD30" s="86"/>
      <c r="GE30" s="87"/>
      <c r="GL30" s="86"/>
      <c r="GM30" s="87"/>
      <c r="GT30" s="86"/>
      <c r="GU30" s="87"/>
      <c r="HB30" s="86"/>
      <c r="HC30" s="87"/>
      <c r="HI30" s="31">
        <v>129</v>
      </c>
      <c r="HJ30" s="60" t="s">
        <v>772</v>
      </c>
      <c r="HK30" s="61" t="s">
        <v>773</v>
      </c>
      <c r="HQ30" s="31">
        <v>129</v>
      </c>
      <c r="HR30" s="60" t="s">
        <v>772</v>
      </c>
      <c r="HS30" s="61" t="s">
        <v>773</v>
      </c>
      <c r="HY30" s="31">
        <v>129</v>
      </c>
      <c r="HZ30" s="60" t="s">
        <v>772</v>
      </c>
      <c r="IA30" s="61" t="s">
        <v>773</v>
      </c>
      <c r="IG30" s="31">
        <v>129</v>
      </c>
      <c r="IH30" s="60" t="s">
        <v>772</v>
      </c>
      <c r="II30" s="61" t="s">
        <v>773</v>
      </c>
      <c r="IO30" s="31">
        <v>129</v>
      </c>
      <c r="IP30" s="60" t="s">
        <v>772</v>
      </c>
      <c r="IQ30" s="61" t="s">
        <v>773</v>
      </c>
    </row>
    <row r="31" spans="1:251" ht="18">
      <c r="A31" s="31">
        <v>130</v>
      </c>
      <c r="B31" s="60" t="s">
        <v>774</v>
      </c>
      <c r="C31" s="61" t="s">
        <v>775</v>
      </c>
      <c r="J31" s="86"/>
      <c r="K31" s="87"/>
      <c r="R31" s="86"/>
      <c r="S31" s="87"/>
      <c r="Z31" s="86"/>
      <c r="AA31" s="87"/>
      <c r="AH31" s="86"/>
      <c r="AI31" s="87"/>
      <c r="AP31" s="86"/>
      <c r="AQ31" s="87"/>
      <c r="AX31" s="86"/>
      <c r="AY31" s="87"/>
      <c r="BF31" s="86"/>
      <c r="BG31" s="87"/>
      <c r="BN31" s="86"/>
      <c r="BO31" s="87"/>
      <c r="BV31" s="86"/>
      <c r="BW31" s="87"/>
      <c r="CD31" s="86"/>
      <c r="CE31" s="87"/>
      <c r="CL31" s="86"/>
      <c r="CM31" s="87"/>
      <c r="CT31" s="86"/>
      <c r="CU31" s="87"/>
      <c r="DB31" s="86"/>
      <c r="DC31" s="87"/>
      <c r="DJ31" s="86"/>
      <c r="DK31" s="87"/>
      <c r="DR31" s="86"/>
      <c r="DS31" s="87"/>
      <c r="DZ31" s="86"/>
      <c r="EA31" s="87"/>
      <c r="EH31" s="86"/>
      <c r="EI31" s="87"/>
      <c r="EP31" s="86"/>
      <c r="EQ31" s="87"/>
      <c r="EX31" s="86"/>
      <c r="EY31" s="87"/>
      <c r="FF31" s="86"/>
      <c r="FG31" s="87"/>
      <c r="FN31" s="86"/>
      <c r="FO31" s="87"/>
      <c r="FV31" s="86"/>
      <c r="FW31" s="87"/>
      <c r="GD31" s="86"/>
      <c r="GE31" s="87"/>
      <c r="GL31" s="86"/>
      <c r="GM31" s="87"/>
      <c r="GT31" s="86"/>
      <c r="GU31" s="87"/>
      <c r="HB31" s="86"/>
      <c r="HC31" s="87"/>
      <c r="HI31" s="31">
        <v>130</v>
      </c>
      <c r="HJ31" s="60" t="s">
        <v>774</v>
      </c>
      <c r="HK31" s="61" t="s">
        <v>775</v>
      </c>
      <c r="HQ31" s="31">
        <v>130</v>
      </c>
      <c r="HR31" s="60" t="s">
        <v>774</v>
      </c>
      <c r="HS31" s="61" t="s">
        <v>775</v>
      </c>
      <c r="HY31" s="31">
        <v>130</v>
      </c>
      <c r="HZ31" s="60" t="s">
        <v>774</v>
      </c>
      <c r="IA31" s="61" t="s">
        <v>775</v>
      </c>
      <c r="IG31" s="31">
        <v>130</v>
      </c>
      <c r="IH31" s="60" t="s">
        <v>774</v>
      </c>
      <c r="II31" s="61" t="s">
        <v>775</v>
      </c>
      <c r="IO31" s="31">
        <v>130</v>
      </c>
      <c r="IP31" s="60" t="s">
        <v>774</v>
      </c>
      <c r="IQ31" s="61" t="s">
        <v>775</v>
      </c>
    </row>
    <row r="32" spans="1:251" ht="18">
      <c r="A32" s="31">
        <v>131</v>
      </c>
      <c r="B32" s="60" t="s">
        <v>776</v>
      </c>
      <c r="C32" s="61" t="s">
        <v>777</v>
      </c>
      <c r="J32" s="86"/>
      <c r="K32" s="87"/>
      <c r="R32" s="86"/>
      <c r="S32" s="87"/>
      <c r="Z32" s="86"/>
      <c r="AA32" s="87"/>
      <c r="AH32" s="86"/>
      <c r="AI32" s="87"/>
      <c r="AP32" s="86"/>
      <c r="AQ32" s="87"/>
      <c r="AX32" s="86"/>
      <c r="AY32" s="87"/>
      <c r="BF32" s="86"/>
      <c r="BG32" s="87"/>
      <c r="BN32" s="86"/>
      <c r="BO32" s="87"/>
      <c r="BV32" s="86"/>
      <c r="BW32" s="87"/>
      <c r="CD32" s="86"/>
      <c r="CE32" s="87"/>
      <c r="CL32" s="86"/>
      <c r="CM32" s="87"/>
      <c r="CT32" s="86"/>
      <c r="CU32" s="87"/>
      <c r="DB32" s="86"/>
      <c r="DC32" s="87"/>
      <c r="DJ32" s="86"/>
      <c r="DK32" s="87"/>
      <c r="DR32" s="86"/>
      <c r="DS32" s="87"/>
      <c r="DZ32" s="86"/>
      <c r="EA32" s="87"/>
      <c r="EH32" s="86"/>
      <c r="EI32" s="87"/>
      <c r="EP32" s="86"/>
      <c r="EQ32" s="87"/>
      <c r="EX32" s="86"/>
      <c r="EY32" s="87"/>
      <c r="FF32" s="86"/>
      <c r="FG32" s="87"/>
      <c r="FN32" s="86"/>
      <c r="FO32" s="87"/>
      <c r="FV32" s="86"/>
      <c r="FW32" s="87"/>
      <c r="GD32" s="86"/>
      <c r="GE32" s="87"/>
      <c r="GL32" s="86"/>
      <c r="GM32" s="87"/>
      <c r="GT32" s="86"/>
      <c r="GU32" s="87"/>
      <c r="HB32" s="86"/>
      <c r="HC32" s="87"/>
      <c r="HI32" s="31">
        <v>131</v>
      </c>
      <c r="HJ32" s="60" t="s">
        <v>776</v>
      </c>
      <c r="HK32" s="61" t="s">
        <v>777</v>
      </c>
      <c r="HQ32" s="31">
        <v>131</v>
      </c>
      <c r="HR32" s="60" t="s">
        <v>776</v>
      </c>
      <c r="HS32" s="61" t="s">
        <v>777</v>
      </c>
      <c r="HY32" s="31">
        <v>131</v>
      </c>
      <c r="HZ32" s="60" t="s">
        <v>776</v>
      </c>
      <c r="IA32" s="61" t="s">
        <v>777</v>
      </c>
      <c r="IG32" s="31">
        <v>131</v>
      </c>
      <c r="IH32" s="60" t="s">
        <v>776</v>
      </c>
      <c r="II32" s="61" t="s">
        <v>777</v>
      </c>
      <c r="IO32" s="31">
        <v>131</v>
      </c>
      <c r="IP32" s="60" t="s">
        <v>776</v>
      </c>
      <c r="IQ32" s="61" t="s">
        <v>777</v>
      </c>
    </row>
    <row r="33" spans="1:251" ht="18">
      <c r="A33" s="31">
        <v>132</v>
      </c>
      <c r="B33" s="60" t="s">
        <v>778</v>
      </c>
      <c r="C33" s="61" t="s">
        <v>779</v>
      </c>
      <c r="J33" s="86"/>
      <c r="K33" s="87"/>
      <c r="R33" s="86"/>
      <c r="S33" s="87"/>
      <c r="Z33" s="86"/>
      <c r="AA33" s="87"/>
      <c r="AH33" s="86"/>
      <c r="AI33" s="87"/>
      <c r="AP33" s="86"/>
      <c r="AQ33" s="87"/>
      <c r="AX33" s="86"/>
      <c r="AY33" s="87"/>
      <c r="BF33" s="86"/>
      <c r="BG33" s="87"/>
      <c r="BN33" s="86"/>
      <c r="BO33" s="87"/>
      <c r="BV33" s="86"/>
      <c r="BW33" s="87"/>
      <c r="CD33" s="86"/>
      <c r="CE33" s="87"/>
      <c r="CL33" s="86"/>
      <c r="CM33" s="87"/>
      <c r="CT33" s="86"/>
      <c r="CU33" s="87"/>
      <c r="DB33" s="86"/>
      <c r="DC33" s="87"/>
      <c r="DJ33" s="86"/>
      <c r="DK33" s="87"/>
      <c r="DR33" s="86"/>
      <c r="DS33" s="87"/>
      <c r="DZ33" s="86"/>
      <c r="EA33" s="87"/>
      <c r="EH33" s="86"/>
      <c r="EI33" s="87"/>
      <c r="EP33" s="86"/>
      <c r="EQ33" s="87"/>
      <c r="EX33" s="86"/>
      <c r="EY33" s="87"/>
      <c r="FF33" s="86"/>
      <c r="FG33" s="87"/>
      <c r="FN33" s="86"/>
      <c r="FO33" s="87"/>
      <c r="FV33" s="86"/>
      <c r="FW33" s="87"/>
      <c r="GD33" s="86"/>
      <c r="GE33" s="87"/>
      <c r="GL33" s="86"/>
      <c r="GM33" s="87"/>
      <c r="GT33" s="86"/>
      <c r="GU33" s="87"/>
      <c r="HB33" s="86"/>
      <c r="HC33" s="87"/>
      <c r="HI33" s="31">
        <v>132</v>
      </c>
      <c r="HJ33" s="60" t="s">
        <v>778</v>
      </c>
      <c r="HK33" s="61" t="s">
        <v>779</v>
      </c>
      <c r="HQ33" s="31">
        <v>132</v>
      </c>
      <c r="HR33" s="60" t="s">
        <v>778</v>
      </c>
      <c r="HS33" s="61" t="s">
        <v>779</v>
      </c>
      <c r="HY33" s="31">
        <v>132</v>
      </c>
      <c r="HZ33" s="60" t="s">
        <v>778</v>
      </c>
      <c r="IA33" s="61" t="s">
        <v>779</v>
      </c>
      <c r="IG33" s="31">
        <v>132</v>
      </c>
      <c r="IH33" s="60" t="s">
        <v>778</v>
      </c>
      <c r="II33" s="61" t="s">
        <v>779</v>
      </c>
      <c r="IO33" s="31">
        <v>132</v>
      </c>
      <c r="IP33" s="60" t="s">
        <v>778</v>
      </c>
      <c r="IQ33" s="61" t="s">
        <v>779</v>
      </c>
    </row>
    <row r="34" spans="1:251" ht="18">
      <c r="A34" s="31">
        <v>133</v>
      </c>
      <c r="B34" s="60" t="s">
        <v>780</v>
      </c>
      <c r="C34" s="61" t="s">
        <v>781</v>
      </c>
      <c r="J34" s="86"/>
      <c r="K34" s="87"/>
      <c r="R34" s="86"/>
      <c r="S34" s="87"/>
      <c r="Z34" s="86"/>
      <c r="AA34" s="87"/>
      <c r="AH34" s="86"/>
      <c r="AI34" s="87"/>
      <c r="AP34" s="86"/>
      <c r="AQ34" s="87"/>
      <c r="AX34" s="86"/>
      <c r="AY34" s="87"/>
      <c r="BF34" s="86"/>
      <c r="BG34" s="87"/>
      <c r="BN34" s="86"/>
      <c r="BO34" s="87"/>
      <c r="BV34" s="86"/>
      <c r="BW34" s="87"/>
      <c r="CD34" s="86"/>
      <c r="CE34" s="87"/>
      <c r="CL34" s="86"/>
      <c r="CM34" s="87"/>
      <c r="CT34" s="86"/>
      <c r="CU34" s="87"/>
      <c r="DB34" s="86"/>
      <c r="DC34" s="87"/>
      <c r="DJ34" s="86"/>
      <c r="DK34" s="87"/>
      <c r="DR34" s="86"/>
      <c r="DS34" s="87"/>
      <c r="DZ34" s="86"/>
      <c r="EA34" s="87"/>
      <c r="EH34" s="86"/>
      <c r="EI34" s="87"/>
      <c r="EP34" s="86"/>
      <c r="EQ34" s="87"/>
      <c r="EX34" s="86"/>
      <c r="EY34" s="87"/>
      <c r="FF34" s="86"/>
      <c r="FG34" s="87"/>
      <c r="FN34" s="86"/>
      <c r="FO34" s="87"/>
      <c r="FV34" s="86"/>
      <c r="FW34" s="87"/>
      <c r="GD34" s="86"/>
      <c r="GE34" s="87"/>
      <c r="GL34" s="86"/>
      <c r="GM34" s="87"/>
      <c r="GT34" s="86"/>
      <c r="GU34" s="87"/>
      <c r="HB34" s="86"/>
      <c r="HC34" s="87"/>
      <c r="HI34" s="31">
        <v>133</v>
      </c>
      <c r="HJ34" s="60" t="s">
        <v>780</v>
      </c>
      <c r="HK34" s="61" t="s">
        <v>781</v>
      </c>
      <c r="HQ34" s="31">
        <v>133</v>
      </c>
      <c r="HR34" s="60" t="s">
        <v>780</v>
      </c>
      <c r="HS34" s="61" t="s">
        <v>781</v>
      </c>
      <c r="HY34" s="31">
        <v>133</v>
      </c>
      <c r="HZ34" s="60" t="s">
        <v>780</v>
      </c>
      <c r="IA34" s="61" t="s">
        <v>781</v>
      </c>
      <c r="IG34" s="31">
        <v>133</v>
      </c>
      <c r="IH34" s="60" t="s">
        <v>780</v>
      </c>
      <c r="II34" s="61" t="s">
        <v>781</v>
      </c>
      <c r="IO34" s="31">
        <v>133</v>
      </c>
      <c r="IP34" s="60" t="s">
        <v>780</v>
      </c>
      <c r="IQ34" s="61" t="s">
        <v>781</v>
      </c>
    </row>
    <row r="35" spans="1:251" ht="18">
      <c r="A35" s="31">
        <v>134</v>
      </c>
      <c r="B35" s="60" t="s">
        <v>782</v>
      </c>
      <c r="C35" s="61" t="s">
        <v>783</v>
      </c>
      <c r="J35" s="86"/>
      <c r="K35" s="87"/>
      <c r="R35" s="86"/>
      <c r="S35" s="87"/>
      <c r="Z35" s="86"/>
      <c r="AA35" s="87"/>
      <c r="AH35" s="86"/>
      <c r="AI35" s="87"/>
      <c r="AP35" s="86"/>
      <c r="AQ35" s="87"/>
      <c r="AX35" s="86"/>
      <c r="AY35" s="87"/>
      <c r="BF35" s="86"/>
      <c r="BG35" s="87"/>
      <c r="BN35" s="86"/>
      <c r="BO35" s="87"/>
      <c r="BV35" s="86"/>
      <c r="BW35" s="87"/>
      <c r="CD35" s="86"/>
      <c r="CE35" s="87"/>
      <c r="CL35" s="86"/>
      <c r="CM35" s="87"/>
      <c r="CT35" s="86"/>
      <c r="CU35" s="87"/>
      <c r="DB35" s="86"/>
      <c r="DC35" s="87"/>
      <c r="DJ35" s="86"/>
      <c r="DK35" s="87"/>
      <c r="DR35" s="86"/>
      <c r="DS35" s="87"/>
      <c r="DZ35" s="86"/>
      <c r="EA35" s="87"/>
      <c r="EH35" s="86"/>
      <c r="EI35" s="87"/>
      <c r="EP35" s="86"/>
      <c r="EQ35" s="87"/>
      <c r="EX35" s="86"/>
      <c r="EY35" s="87"/>
      <c r="FF35" s="86"/>
      <c r="FG35" s="87"/>
      <c r="FN35" s="86"/>
      <c r="FO35" s="87"/>
      <c r="FV35" s="86"/>
      <c r="FW35" s="87"/>
      <c r="GD35" s="86"/>
      <c r="GE35" s="87"/>
      <c r="GL35" s="86"/>
      <c r="GM35" s="87"/>
      <c r="GT35" s="86"/>
      <c r="GU35" s="87"/>
      <c r="HB35" s="86"/>
      <c r="HC35" s="87"/>
      <c r="HI35" s="31">
        <v>134</v>
      </c>
      <c r="HJ35" s="60" t="s">
        <v>782</v>
      </c>
      <c r="HK35" s="61" t="s">
        <v>783</v>
      </c>
      <c r="HQ35" s="31">
        <v>134</v>
      </c>
      <c r="HR35" s="60" t="s">
        <v>782</v>
      </c>
      <c r="HS35" s="61" t="s">
        <v>783</v>
      </c>
      <c r="HY35" s="31">
        <v>134</v>
      </c>
      <c r="HZ35" s="60" t="s">
        <v>782</v>
      </c>
      <c r="IA35" s="61" t="s">
        <v>783</v>
      </c>
      <c r="IG35" s="31">
        <v>134</v>
      </c>
      <c r="IH35" s="60" t="s">
        <v>782</v>
      </c>
      <c r="II35" s="61" t="s">
        <v>783</v>
      </c>
      <c r="IO35" s="31">
        <v>134</v>
      </c>
      <c r="IP35" s="60" t="s">
        <v>782</v>
      </c>
      <c r="IQ35" s="61" t="s">
        <v>783</v>
      </c>
    </row>
    <row r="36" spans="1:251" ht="18">
      <c r="A36" s="31">
        <v>135</v>
      </c>
      <c r="B36" s="60" t="s">
        <v>784</v>
      </c>
      <c r="C36" s="61" t="s">
        <v>785</v>
      </c>
      <c r="J36" s="86"/>
      <c r="K36" s="87"/>
      <c r="R36" s="86"/>
      <c r="S36" s="87"/>
      <c r="Z36" s="86"/>
      <c r="AA36" s="87"/>
      <c r="AH36" s="86"/>
      <c r="AI36" s="87"/>
      <c r="AP36" s="86"/>
      <c r="AQ36" s="87"/>
      <c r="AX36" s="86"/>
      <c r="AY36" s="87"/>
      <c r="BF36" s="86"/>
      <c r="BG36" s="87"/>
      <c r="BN36" s="86"/>
      <c r="BO36" s="87"/>
      <c r="BV36" s="86"/>
      <c r="BW36" s="87"/>
      <c r="CD36" s="86"/>
      <c r="CE36" s="87"/>
      <c r="CL36" s="86"/>
      <c r="CM36" s="87"/>
      <c r="CT36" s="86"/>
      <c r="CU36" s="87"/>
      <c r="DB36" s="86"/>
      <c r="DC36" s="87"/>
      <c r="DJ36" s="86"/>
      <c r="DK36" s="87"/>
      <c r="DR36" s="86"/>
      <c r="DS36" s="87"/>
      <c r="DZ36" s="86"/>
      <c r="EA36" s="87"/>
      <c r="EH36" s="86"/>
      <c r="EI36" s="87"/>
      <c r="EP36" s="86"/>
      <c r="EQ36" s="87"/>
      <c r="EX36" s="86"/>
      <c r="EY36" s="87"/>
      <c r="FF36" s="86"/>
      <c r="FG36" s="87"/>
      <c r="FN36" s="86"/>
      <c r="FO36" s="87"/>
      <c r="FV36" s="86"/>
      <c r="FW36" s="87"/>
      <c r="GD36" s="86"/>
      <c r="GE36" s="87"/>
      <c r="GL36" s="86"/>
      <c r="GM36" s="87"/>
      <c r="GT36" s="86"/>
      <c r="GU36" s="87"/>
      <c r="HB36" s="86"/>
      <c r="HC36" s="87"/>
      <c r="HI36" s="31">
        <v>135</v>
      </c>
      <c r="HJ36" s="60" t="s">
        <v>784</v>
      </c>
      <c r="HK36" s="61" t="s">
        <v>785</v>
      </c>
      <c r="HQ36" s="31">
        <v>135</v>
      </c>
      <c r="HR36" s="60" t="s">
        <v>784</v>
      </c>
      <c r="HS36" s="61" t="s">
        <v>785</v>
      </c>
      <c r="HY36" s="31">
        <v>135</v>
      </c>
      <c r="HZ36" s="60" t="s">
        <v>784</v>
      </c>
      <c r="IA36" s="61" t="s">
        <v>785</v>
      </c>
      <c r="IG36" s="31">
        <v>135</v>
      </c>
      <c r="IH36" s="60" t="s">
        <v>784</v>
      </c>
      <c r="II36" s="61" t="s">
        <v>785</v>
      </c>
      <c r="IO36" s="31">
        <v>135</v>
      </c>
      <c r="IP36" s="60" t="s">
        <v>784</v>
      </c>
      <c r="IQ36" s="61" t="s">
        <v>785</v>
      </c>
    </row>
    <row r="37" spans="1:251" ht="18">
      <c r="A37" s="31">
        <v>136</v>
      </c>
      <c r="B37" s="60" t="s">
        <v>360</v>
      </c>
      <c r="C37" s="61" t="s">
        <v>786</v>
      </c>
      <c r="J37" s="86"/>
      <c r="K37" s="87"/>
      <c r="R37" s="86"/>
      <c r="S37" s="87"/>
      <c r="Z37" s="86"/>
      <c r="AA37" s="87"/>
      <c r="AH37" s="86"/>
      <c r="AI37" s="87"/>
      <c r="AP37" s="86"/>
      <c r="AQ37" s="87"/>
      <c r="AX37" s="86"/>
      <c r="AY37" s="87"/>
      <c r="BF37" s="86"/>
      <c r="BG37" s="87"/>
      <c r="BN37" s="86"/>
      <c r="BO37" s="87"/>
      <c r="BV37" s="86"/>
      <c r="BW37" s="87"/>
      <c r="CD37" s="86"/>
      <c r="CE37" s="87"/>
      <c r="CL37" s="86"/>
      <c r="CM37" s="87"/>
      <c r="CT37" s="86"/>
      <c r="CU37" s="87"/>
      <c r="DB37" s="86"/>
      <c r="DC37" s="87"/>
      <c r="DJ37" s="86"/>
      <c r="DK37" s="87"/>
      <c r="DR37" s="86"/>
      <c r="DS37" s="87"/>
      <c r="DZ37" s="86"/>
      <c r="EA37" s="87"/>
      <c r="EH37" s="86"/>
      <c r="EI37" s="87"/>
      <c r="EP37" s="86"/>
      <c r="EQ37" s="87"/>
      <c r="EX37" s="86"/>
      <c r="EY37" s="87"/>
      <c r="FF37" s="86"/>
      <c r="FG37" s="87"/>
      <c r="FN37" s="86"/>
      <c r="FO37" s="87"/>
      <c r="FV37" s="86"/>
      <c r="FW37" s="87"/>
      <c r="GD37" s="86"/>
      <c r="GE37" s="87"/>
      <c r="GL37" s="86"/>
      <c r="GM37" s="87"/>
      <c r="GT37" s="86"/>
      <c r="GU37" s="87"/>
      <c r="HB37" s="86"/>
      <c r="HC37" s="87"/>
      <c r="HI37" s="31">
        <v>136</v>
      </c>
      <c r="HJ37" s="60" t="s">
        <v>360</v>
      </c>
      <c r="HK37" s="61" t="s">
        <v>786</v>
      </c>
      <c r="HQ37" s="31">
        <v>136</v>
      </c>
      <c r="HR37" s="60" t="s">
        <v>360</v>
      </c>
      <c r="HS37" s="61" t="s">
        <v>786</v>
      </c>
      <c r="HY37" s="31">
        <v>136</v>
      </c>
      <c r="HZ37" s="60" t="s">
        <v>360</v>
      </c>
      <c r="IA37" s="61" t="s">
        <v>786</v>
      </c>
      <c r="IG37" s="31">
        <v>136</v>
      </c>
      <c r="IH37" s="60" t="s">
        <v>360</v>
      </c>
      <c r="II37" s="61" t="s">
        <v>786</v>
      </c>
      <c r="IO37" s="31">
        <v>136</v>
      </c>
      <c r="IP37" s="60" t="s">
        <v>360</v>
      </c>
      <c r="IQ37" s="61" t="s">
        <v>786</v>
      </c>
    </row>
    <row r="38" spans="1:251" ht="18">
      <c r="A38" s="31">
        <v>137</v>
      </c>
      <c r="B38" s="60" t="s">
        <v>787</v>
      </c>
      <c r="C38" s="61" t="s">
        <v>788</v>
      </c>
      <c r="J38" s="86"/>
      <c r="K38" s="87"/>
      <c r="R38" s="86"/>
      <c r="S38" s="87"/>
      <c r="Z38" s="86"/>
      <c r="AA38" s="87"/>
      <c r="AH38" s="86"/>
      <c r="AI38" s="87"/>
      <c r="AP38" s="86"/>
      <c r="AQ38" s="87"/>
      <c r="AX38" s="86"/>
      <c r="AY38" s="87"/>
      <c r="BF38" s="86"/>
      <c r="BG38" s="87"/>
      <c r="BN38" s="86"/>
      <c r="BO38" s="87"/>
      <c r="BV38" s="86"/>
      <c r="BW38" s="87"/>
      <c r="CD38" s="86"/>
      <c r="CE38" s="87"/>
      <c r="CL38" s="86"/>
      <c r="CM38" s="87"/>
      <c r="CT38" s="86"/>
      <c r="CU38" s="87"/>
      <c r="DB38" s="86"/>
      <c r="DC38" s="87"/>
      <c r="DJ38" s="86"/>
      <c r="DK38" s="87"/>
      <c r="DR38" s="86"/>
      <c r="DS38" s="87"/>
      <c r="DZ38" s="86"/>
      <c r="EA38" s="87"/>
      <c r="EH38" s="86"/>
      <c r="EI38" s="87"/>
      <c r="EP38" s="86"/>
      <c r="EQ38" s="87"/>
      <c r="EX38" s="86"/>
      <c r="EY38" s="87"/>
      <c r="FF38" s="86"/>
      <c r="FG38" s="87"/>
      <c r="FN38" s="86"/>
      <c r="FO38" s="87"/>
      <c r="FV38" s="86"/>
      <c r="FW38" s="87"/>
      <c r="GD38" s="86"/>
      <c r="GE38" s="87"/>
      <c r="GL38" s="86"/>
      <c r="GM38" s="87"/>
      <c r="GT38" s="86"/>
      <c r="GU38" s="87"/>
      <c r="HB38" s="86"/>
      <c r="HC38" s="87"/>
      <c r="HI38" s="31">
        <v>137</v>
      </c>
      <c r="HJ38" s="60" t="s">
        <v>787</v>
      </c>
      <c r="HK38" s="61" t="s">
        <v>788</v>
      </c>
      <c r="HQ38" s="31">
        <v>137</v>
      </c>
      <c r="HR38" s="60" t="s">
        <v>787</v>
      </c>
      <c r="HS38" s="61" t="s">
        <v>788</v>
      </c>
      <c r="HY38" s="31">
        <v>137</v>
      </c>
      <c r="HZ38" s="60" t="s">
        <v>787</v>
      </c>
      <c r="IA38" s="61" t="s">
        <v>788</v>
      </c>
      <c r="IG38" s="31">
        <v>137</v>
      </c>
      <c r="IH38" s="60" t="s">
        <v>787</v>
      </c>
      <c r="II38" s="61" t="s">
        <v>788</v>
      </c>
      <c r="IO38" s="31">
        <v>137</v>
      </c>
      <c r="IP38" s="60" t="s">
        <v>787</v>
      </c>
      <c r="IQ38" s="61" t="s">
        <v>788</v>
      </c>
    </row>
    <row r="39" spans="1:251" ht="18">
      <c r="A39" s="31">
        <v>138</v>
      </c>
      <c r="B39" s="60" t="s">
        <v>789</v>
      </c>
      <c r="C39" s="61" t="s">
        <v>790</v>
      </c>
      <c r="J39" s="86"/>
      <c r="K39" s="87"/>
      <c r="R39" s="86"/>
      <c r="S39" s="87"/>
      <c r="Z39" s="86"/>
      <c r="AA39" s="87"/>
      <c r="AH39" s="86"/>
      <c r="AI39" s="87"/>
      <c r="AP39" s="86"/>
      <c r="AQ39" s="87"/>
      <c r="AX39" s="86"/>
      <c r="AY39" s="87"/>
      <c r="BF39" s="86"/>
      <c r="BG39" s="87"/>
      <c r="BN39" s="86"/>
      <c r="BO39" s="87"/>
      <c r="BV39" s="86"/>
      <c r="BW39" s="87"/>
      <c r="CD39" s="86"/>
      <c r="CE39" s="87"/>
      <c r="CL39" s="86"/>
      <c r="CM39" s="87"/>
      <c r="CT39" s="86"/>
      <c r="CU39" s="87"/>
      <c r="DB39" s="86"/>
      <c r="DC39" s="87"/>
      <c r="DJ39" s="86"/>
      <c r="DK39" s="87"/>
      <c r="DR39" s="86"/>
      <c r="DS39" s="87"/>
      <c r="DZ39" s="86"/>
      <c r="EA39" s="87"/>
      <c r="EH39" s="86"/>
      <c r="EI39" s="87"/>
      <c r="EP39" s="86"/>
      <c r="EQ39" s="87"/>
      <c r="EX39" s="86"/>
      <c r="EY39" s="87"/>
      <c r="FF39" s="86"/>
      <c r="FG39" s="87"/>
      <c r="FN39" s="86"/>
      <c r="FO39" s="87"/>
      <c r="FV39" s="86"/>
      <c r="FW39" s="87"/>
      <c r="GD39" s="86"/>
      <c r="GE39" s="87"/>
      <c r="GL39" s="86"/>
      <c r="GM39" s="87"/>
      <c r="GT39" s="86"/>
      <c r="GU39" s="87"/>
      <c r="HB39" s="86"/>
      <c r="HC39" s="87"/>
      <c r="HI39" s="31">
        <v>138</v>
      </c>
      <c r="HJ39" s="60" t="s">
        <v>789</v>
      </c>
      <c r="HK39" s="61" t="s">
        <v>790</v>
      </c>
      <c r="HQ39" s="31">
        <v>138</v>
      </c>
      <c r="HR39" s="60" t="s">
        <v>789</v>
      </c>
      <c r="HS39" s="61" t="s">
        <v>790</v>
      </c>
      <c r="HY39" s="31">
        <v>138</v>
      </c>
      <c r="HZ39" s="60" t="s">
        <v>789</v>
      </c>
      <c r="IA39" s="61" t="s">
        <v>790</v>
      </c>
      <c r="IG39" s="31">
        <v>138</v>
      </c>
      <c r="IH39" s="60" t="s">
        <v>789</v>
      </c>
      <c r="II39" s="61" t="s">
        <v>790</v>
      </c>
      <c r="IO39" s="31">
        <v>138</v>
      </c>
      <c r="IP39" s="60" t="s">
        <v>789</v>
      </c>
      <c r="IQ39" s="61" t="s">
        <v>790</v>
      </c>
    </row>
    <row r="40" spans="1:251" ht="18">
      <c r="A40" s="31">
        <v>139</v>
      </c>
      <c r="B40" s="60" t="s">
        <v>791</v>
      </c>
      <c r="C40" s="61" t="s">
        <v>792</v>
      </c>
      <c r="J40" s="86"/>
      <c r="K40" s="87"/>
      <c r="R40" s="86"/>
      <c r="S40" s="87"/>
      <c r="Z40" s="86"/>
      <c r="AA40" s="87"/>
      <c r="AH40" s="86"/>
      <c r="AI40" s="87"/>
      <c r="AP40" s="86"/>
      <c r="AQ40" s="87"/>
      <c r="AX40" s="86"/>
      <c r="AY40" s="87"/>
      <c r="BF40" s="86"/>
      <c r="BG40" s="87"/>
      <c r="BN40" s="86"/>
      <c r="BO40" s="87"/>
      <c r="BV40" s="86"/>
      <c r="BW40" s="87"/>
      <c r="CD40" s="86"/>
      <c r="CE40" s="87"/>
      <c r="CL40" s="86"/>
      <c r="CM40" s="87"/>
      <c r="CT40" s="86"/>
      <c r="CU40" s="87"/>
      <c r="DB40" s="86"/>
      <c r="DC40" s="87"/>
      <c r="DJ40" s="86"/>
      <c r="DK40" s="87"/>
      <c r="DR40" s="86"/>
      <c r="DS40" s="87"/>
      <c r="DZ40" s="86"/>
      <c r="EA40" s="87"/>
      <c r="EH40" s="86"/>
      <c r="EI40" s="87"/>
      <c r="EP40" s="86"/>
      <c r="EQ40" s="87"/>
      <c r="EX40" s="86"/>
      <c r="EY40" s="87"/>
      <c r="FF40" s="86"/>
      <c r="FG40" s="87"/>
      <c r="FN40" s="86"/>
      <c r="FO40" s="87"/>
      <c r="FV40" s="86"/>
      <c r="FW40" s="87"/>
      <c r="GD40" s="86"/>
      <c r="GE40" s="87"/>
      <c r="GL40" s="86"/>
      <c r="GM40" s="87"/>
      <c r="GT40" s="86"/>
      <c r="GU40" s="87"/>
      <c r="HB40" s="86"/>
      <c r="HC40" s="87"/>
      <c r="HI40" s="31">
        <v>139</v>
      </c>
      <c r="HJ40" s="60" t="s">
        <v>791</v>
      </c>
      <c r="HK40" s="61" t="s">
        <v>792</v>
      </c>
      <c r="HQ40" s="31">
        <v>139</v>
      </c>
      <c r="HR40" s="60" t="s">
        <v>791</v>
      </c>
      <c r="HS40" s="61" t="s">
        <v>792</v>
      </c>
      <c r="HY40" s="31">
        <v>139</v>
      </c>
      <c r="HZ40" s="60" t="s">
        <v>791</v>
      </c>
      <c r="IA40" s="61" t="s">
        <v>792</v>
      </c>
      <c r="IG40" s="31">
        <v>139</v>
      </c>
      <c r="IH40" s="60" t="s">
        <v>791</v>
      </c>
      <c r="II40" s="61" t="s">
        <v>792</v>
      </c>
      <c r="IO40" s="31">
        <v>139</v>
      </c>
      <c r="IP40" s="60" t="s">
        <v>791</v>
      </c>
      <c r="IQ40" s="61" t="s">
        <v>792</v>
      </c>
    </row>
    <row r="41" spans="1:251" ht="18">
      <c r="A41" s="31">
        <v>140</v>
      </c>
      <c r="B41" s="60" t="s">
        <v>793</v>
      </c>
      <c r="C41" s="61" t="s">
        <v>794</v>
      </c>
      <c r="J41" s="86"/>
      <c r="K41" s="87"/>
      <c r="R41" s="86"/>
      <c r="S41" s="87"/>
      <c r="Z41" s="86"/>
      <c r="AA41" s="87"/>
      <c r="AH41" s="86"/>
      <c r="AI41" s="87"/>
      <c r="AP41" s="86"/>
      <c r="AQ41" s="87"/>
      <c r="AX41" s="86"/>
      <c r="AY41" s="87"/>
      <c r="BF41" s="86"/>
      <c r="BG41" s="87"/>
      <c r="BN41" s="86"/>
      <c r="BO41" s="87"/>
      <c r="BV41" s="86"/>
      <c r="BW41" s="87"/>
      <c r="CD41" s="86"/>
      <c r="CE41" s="87"/>
      <c r="CL41" s="86"/>
      <c r="CM41" s="87"/>
      <c r="CT41" s="86"/>
      <c r="CU41" s="87"/>
      <c r="DB41" s="86"/>
      <c r="DC41" s="87"/>
      <c r="DJ41" s="86"/>
      <c r="DK41" s="87"/>
      <c r="DR41" s="86"/>
      <c r="DS41" s="87"/>
      <c r="DZ41" s="86"/>
      <c r="EA41" s="87"/>
      <c r="EH41" s="86"/>
      <c r="EI41" s="87"/>
      <c r="EP41" s="86"/>
      <c r="EQ41" s="87"/>
      <c r="EX41" s="86"/>
      <c r="EY41" s="87"/>
      <c r="FF41" s="86"/>
      <c r="FG41" s="87"/>
      <c r="FN41" s="86"/>
      <c r="FO41" s="87"/>
      <c r="FV41" s="86"/>
      <c r="FW41" s="87"/>
      <c r="GD41" s="86"/>
      <c r="GE41" s="87"/>
      <c r="GL41" s="86"/>
      <c r="GM41" s="87"/>
      <c r="GT41" s="86"/>
      <c r="GU41" s="87"/>
      <c r="HB41" s="86"/>
      <c r="HC41" s="87"/>
      <c r="HI41" s="31">
        <v>140</v>
      </c>
      <c r="HJ41" s="60" t="s">
        <v>793</v>
      </c>
      <c r="HK41" s="61" t="s">
        <v>794</v>
      </c>
      <c r="HQ41" s="31">
        <v>140</v>
      </c>
      <c r="HR41" s="60" t="s">
        <v>793</v>
      </c>
      <c r="HS41" s="61" t="s">
        <v>794</v>
      </c>
      <c r="HY41" s="31">
        <v>140</v>
      </c>
      <c r="HZ41" s="60" t="s">
        <v>793</v>
      </c>
      <c r="IA41" s="61" t="s">
        <v>794</v>
      </c>
      <c r="IG41" s="31">
        <v>140</v>
      </c>
      <c r="IH41" s="60" t="s">
        <v>793</v>
      </c>
      <c r="II41" s="61" t="s">
        <v>794</v>
      </c>
      <c r="IO41" s="31">
        <v>140</v>
      </c>
      <c r="IP41" s="60" t="s">
        <v>793</v>
      </c>
      <c r="IQ41" s="61" t="s">
        <v>794</v>
      </c>
    </row>
    <row r="42" spans="1:251" ht="18">
      <c r="A42" s="31">
        <v>141</v>
      </c>
      <c r="B42" s="60" t="s">
        <v>795</v>
      </c>
      <c r="C42" s="61" t="s">
        <v>796</v>
      </c>
      <c r="J42" s="86"/>
      <c r="K42" s="87"/>
      <c r="R42" s="86"/>
      <c r="S42" s="87"/>
      <c r="Z42" s="86"/>
      <c r="AA42" s="87"/>
      <c r="AH42" s="86"/>
      <c r="AI42" s="87"/>
      <c r="AP42" s="86"/>
      <c r="AQ42" s="87"/>
      <c r="AX42" s="86"/>
      <c r="AY42" s="87"/>
      <c r="BF42" s="86"/>
      <c r="BG42" s="87"/>
      <c r="BN42" s="86"/>
      <c r="BO42" s="87"/>
      <c r="BV42" s="86"/>
      <c r="BW42" s="87"/>
      <c r="CD42" s="86"/>
      <c r="CE42" s="87"/>
      <c r="CL42" s="86"/>
      <c r="CM42" s="87"/>
      <c r="CT42" s="86"/>
      <c r="CU42" s="87"/>
      <c r="DB42" s="86"/>
      <c r="DC42" s="87"/>
      <c r="DJ42" s="86"/>
      <c r="DK42" s="87"/>
      <c r="DR42" s="86"/>
      <c r="DS42" s="87"/>
      <c r="DZ42" s="86"/>
      <c r="EA42" s="87"/>
      <c r="EH42" s="86"/>
      <c r="EI42" s="87"/>
      <c r="EP42" s="86"/>
      <c r="EQ42" s="87"/>
      <c r="EX42" s="86"/>
      <c r="EY42" s="87"/>
      <c r="FF42" s="86"/>
      <c r="FG42" s="87"/>
      <c r="FN42" s="86"/>
      <c r="FO42" s="87"/>
      <c r="FV42" s="86"/>
      <c r="FW42" s="87"/>
      <c r="GD42" s="86"/>
      <c r="GE42" s="87"/>
      <c r="GL42" s="86"/>
      <c r="GM42" s="87"/>
      <c r="GT42" s="86"/>
      <c r="GU42" s="87"/>
      <c r="HB42" s="86"/>
      <c r="HC42" s="87"/>
      <c r="HI42" s="31">
        <v>141</v>
      </c>
      <c r="HJ42" s="60" t="s">
        <v>795</v>
      </c>
      <c r="HK42" s="61" t="s">
        <v>796</v>
      </c>
      <c r="HQ42" s="31">
        <v>141</v>
      </c>
      <c r="HR42" s="60" t="s">
        <v>795</v>
      </c>
      <c r="HS42" s="61" t="s">
        <v>796</v>
      </c>
      <c r="HY42" s="31">
        <v>141</v>
      </c>
      <c r="HZ42" s="60" t="s">
        <v>795</v>
      </c>
      <c r="IA42" s="61" t="s">
        <v>796</v>
      </c>
      <c r="IG42" s="31">
        <v>141</v>
      </c>
      <c r="IH42" s="60" t="s">
        <v>795</v>
      </c>
      <c r="II42" s="61" t="s">
        <v>796</v>
      </c>
      <c r="IO42" s="31">
        <v>141</v>
      </c>
      <c r="IP42" s="60" t="s">
        <v>795</v>
      </c>
      <c r="IQ42" s="61" t="s">
        <v>796</v>
      </c>
    </row>
    <row r="43" spans="1:251" ht="18">
      <c r="A43" s="31">
        <v>142</v>
      </c>
      <c r="B43" s="60" t="s">
        <v>797</v>
      </c>
      <c r="C43" s="61" t="s">
        <v>798</v>
      </c>
      <c r="J43" s="86"/>
      <c r="K43" s="87"/>
      <c r="R43" s="86"/>
      <c r="S43" s="87"/>
      <c r="Z43" s="86"/>
      <c r="AA43" s="87"/>
      <c r="AH43" s="86"/>
      <c r="AI43" s="87"/>
      <c r="AP43" s="86"/>
      <c r="AQ43" s="87"/>
      <c r="AX43" s="86"/>
      <c r="AY43" s="87"/>
      <c r="BF43" s="86"/>
      <c r="BG43" s="87"/>
      <c r="BN43" s="86"/>
      <c r="BO43" s="87"/>
      <c r="BV43" s="86"/>
      <c r="BW43" s="87"/>
      <c r="CD43" s="86"/>
      <c r="CE43" s="87"/>
      <c r="CL43" s="86"/>
      <c r="CM43" s="87"/>
      <c r="CT43" s="86"/>
      <c r="CU43" s="87"/>
      <c r="DB43" s="86"/>
      <c r="DC43" s="87"/>
      <c r="DJ43" s="86"/>
      <c r="DK43" s="87"/>
      <c r="DR43" s="86"/>
      <c r="DS43" s="87"/>
      <c r="DZ43" s="86"/>
      <c r="EA43" s="87"/>
      <c r="EH43" s="86"/>
      <c r="EI43" s="87"/>
      <c r="EP43" s="86"/>
      <c r="EQ43" s="87"/>
      <c r="EX43" s="86"/>
      <c r="EY43" s="87"/>
      <c r="FF43" s="86"/>
      <c r="FG43" s="87"/>
      <c r="FN43" s="86"/>
      <c r="FO43" s="87"/>
      <c r="FV43" s="86"/>
      <c r="FW43" s="87"/>
      <c r="GD43" s="86"/>
      <c r="GE43" s="87"/>
      <c r="GL43" s="86"/>
      <c r="GM43" s="87"/>
      <c r="GT43" s="86"/>
      <c r="GU43" s="87"/>
      <c r="HB43" s="86"/>
      <c r="HC43" s="87"/>
      <c r="HI43" s="31">
        <v>142</v>
      </c>
      <c r="HJ43" s="60" t="s">
        <v>797</v>
      </c>
      <c r="HK43" s="61" t="s">
        <v>798</v>
      </c>
      <c r="HQ43" s="31">
        <v>142</v>
      </c>
      <c r="HR43" s="60" t="s">
        <v>797</v>
      </c>
      <c r="HS43" s="61" t="s">
        <v>798</v>
      </c>
      <c r="HY43" s="31">
        <v>142</v>
      </c>
      <c r="HZ43" s="60" t="s">
        <v>797</v>
      </c>
      <c r="IA43" s="61" t="s">
        <v>798</v>
      </c>
      <c r="IG43" s="31">
        <v>142</v>
      </c>
      <c r="IH43" s="60" t="s">
        <v>797</v>
      </c>
      <c r="II43" s="61" t="s">
        <v>798</v>
      </c>
      <c r="IO43" s="31">
        <v>142</v>
      </c>
      <c r="IP43" s="60" t="s">
        <v>797</v>
      </c>
      <c r="IQ43" s="61" t="s">
        <v>798</v>
      </c>
    </row>
    <row r="44" spans="1:251" ht="18">
      <c r="A44" s="31">
        <v>22</v>
      </c>
      <c r="B44" s="60" t="s">
        <v>799</v>
      </c>
      <c r="C44" s="61" t="s">
        <v>800</v>
      </c>
      <c r="J44" s="86"/>
      <c r="K44" s="87"/>
      <c r="R44" s="86"/>
      <c r="S44" s="87"/>
      <c r="Z44" s="86"/>
      <c r="AA44" s="87"/>
      <c r="AH44" s="86"/>
      <c r="AI44" s="87"/>
      <c r="AP44" s="86"/>
      <c r="AQ44" s="87"/>
      <c r="AX44" s="86"/>
      <c r="AY44" s="87"/>
      <c r="BF44" s="86"/>
      <c r="BG44" s="87"/>
      <c r="BN44" s="86"/>
      <c r="BO44" s="87"/>
      <c r="BV44" s="86"/>
      <c r="BW44" s="87"/>
      <c r="CD44" s="86"/>
      <c r="CE44" s="87"/>
      <c r="CL44" s="86"/>
      <c r="CM44" s="87"/>
      <c r="CT44" s="86"/>
      <c r="CU44" s="87"/>
      <c r="DB44" s="86"/>
      <c r="DC44" s="87"/>
      <c r="DJ44" s="86"/>
      <c r="DK44" s="87"/>
      <c r="DR44" s="86"/>
      <c r="DS44" s="87"/>
      <c r="DZ44" s="86"/>
      <c r="EA44" s="87"/>
      <c r="EH44" s="86"/>
      <c r="EI44" s="87"/>
      <c r="EP44" s="86"/>
      <c r="EQ44" s="87"/>
      <c r="EX44" s="86"/>
      <c r="EY44" s="87"/>
      <c r="FF44" s="86"/>
      <c r="FG44" s="87"/>
      <c r="FN44" s="86"/>
      <c r="FO44" s="87"/>
      <c r="FV44" s="86"/>
      <c r="FW44" s="87"/>
      <c r="GD44" s="86"/>
      <c r="GE44" s="87"/>
      <c r="GL44" s="86"/>
      <c r="GM44" s="87"/>
      <c r="GT44" s="86"/>
      <c r="GU44" s="87"/>
      <c r="HB44" s="86"/>
      <c r="HC44" s="87"/>
      <c r="HI44" s="31">
        <v>22</v>
      </c>
      <c r="HJ44" s="60" t="s">
        <v>799</v>
      </c>
      <c r="HK44" s="61" t="s">
        <v>800</v>
      </c>
      <c r="HQ44" s="31">
        <v>22</v>
      </c>
      <c r="HR44" s="60" t="s">
        <v>799</v>
      </c>
      <c r="HS44" s="61" t="s">
        <v>800</v>
      </c>
      <c r="HY44" s="31">
        <v>22</v>
      </c>
      <c r="HZ44" s="60" t="s">
        <v>799</v>
      </c>
      <c r="IA44" s="61" t="s">
        <v>800</v>
      </c>
      <c r="IG44" s="31">
        <v>22</v>
      </c>
      <c r="IH44" s="60" t="s">
        <v>799</v>
      </c>
      <c r="II44" s="61" t="s">
        <v>800</v>
      </c>
      <c r="IO44" s="31">
        <v>22</v>
      </c>
      <c r="IP44" s="60" t="s">
        <v>799</v>
      </c>
      <c r="IQ44" s="61" t="s">
        <v>800</v>
      </c>
    </row>
    <row r="45" spans="1:251" ht="18">
      <c r="A45" s="31">
        <v>23</v>
      </c>
      <c r="B45" s="60" t="s">
        <v>801</v>
      </c>
      <c r="C45" s="61" t="s">
        <v>802</v>
      </c>
      <c r="J45" s="86"/>
      <c r="K45" s="87"/>
      <c r="R45" s="86"/>
      <c r="S45" s="87"/>
      <c r="Z45" s="86"/>
      <c r="AA45" s="87"/>
      <c r="AH45" s="86"/>
      <c r="AI45" s="87"/>
      <c r="AP45" s="86"/>
      <c r="AQ45" s="87"/>
      <c r="AX45" s="86"/>
      <c r="AY45" s="87"/>
      <c r="BF45" s="86"/>
      <c r="BG45" s="87"/>
      <c r="BN45" s="86"/>
      <c r="BO45" s="87"/>
      <c r="BV45" s="86"/>
      <c r="BW45" s="87"/>
      <c r="CD45" s="86"/>
      <c r="CE45" s="87"/>
      <c r="CL45" s="86"/>
      <c r="CM45" s="87"/>
      <c r="CT45" s="86"/>
      <c r="CU45" s="87"/>
      <c r="DB45" s="86"/>
      <c r="DC45" s="87"/>
      <c r="DJ45" s="86"/>
      <c r="DK45" s="87"/>
      <c r="DR45" s="86"/>
      <c r="DS45" s="87"/>
      <c r="DZ45" s="86"/>
      <c r="EA45" s="87"/>
      <c r="EH45" s="86"/>
      <c r="EI45" s="87"/>
      <c r="EP45" s="86"/>
      <c r="EQ45" s="87"/>
      <c r="EX45" s="86"/>
      <c r="EY45" s="87"/>
      <c r="FF45" s="86"/>
      <c r="FG45" s="87"/>
      <c r="FN45" s="86"/>
      <c r="FO45" s="87"/>
      <c r="FV45" s="86"/>
      <c r="FW45" s="87"/>
      <c r="GD45" s="86"/>
      <c r="GE45" s="87"/>
      <c r="GL45" s="86"/>
      <c r="GM45" s="87"/>
      <c r="GT45" s="86"/>
      <c r="GU45" s="87"/>
      <c r="HB45" s="86"/>
      <c r="HC45" s="87"/>
      <c r="HI45" s="31">
        <v>23</v>
      </c>
      <c r="HJ45" s="60" t="s">
        <v>801</v>
      </c>
      <c r="HK45" s="61" t="s">
        <v>802</v>
      </c>
      <c r="HQ45" s="31">
        <v>23</v>
      </c>
      <c r="HR45" s="60" t="s">
        <v>801</v>
      </c>
      <c r="HS45" s="61" t="s">
        <v>802</v>
      </c>
      <c r="HY45" s="31">
        <v>23</v>
      </c>
      <c r="HZ45" s="60" t="s">
        <v>801</v>
      </c>
      <c r="IA45" s="61" t="s">
        <v>802</v>
      </c>
      <c r="IG45" s="31">
        <v>23</v>
      </c>
      <c r="IH45" s="60" t="s">
        <v>801</v>
      </c>
      <c r="II45" s="61" t="s">
        <v>802</v>
      </c>
      <c r="IO45" s="31">
        <v>23</v>
      </c>
      <c r="IP45" s="60" t="s">
        <v>801</v>
      </c>
      <c r="IQ45" s="61" t="s">
        <v>802</v>
      </c>
    </row>
    <row r="46" spans="1:251" ht="18">
      <c r="A46" s="31">
        <v>24</v>
      </c>
      <c r="B46" s="60" t="s">
        <v>803</v>
      </c>
      <c r="C46" s="61" t="s">
        <v>804</v>
      </c>
      <c r="J46" s="86"/>
      <c r="K46" s="87"/>
      <c r="R46" s="86"/>
      <c r="S46" s="87"/>
      <c r="Z46" s="86"/>
      <c r="AA46" s="87"/>
      <c r="AH46" s="86"/>
      <c r="AI46" s="87"/>
      <c r="AP46" s="86"/>
      <c r="AQ46" s="87"/>
      <c r="AX46" s="86"/>
      <c r="AY46" s="87"/>
      <c r="BF46" s="86"/>
      <c r="BG46" s="87"/>
      <c r="BN46" s="86"/>
      <c r="BO46" s="87"/>
      <c r="BV46" s="86"/>
      <c r="BW46" s="87"/>
      <c r="CD46" s="86"/>
      <c r="CE46" s="87"/>
      <c r="CL46" s="86"/>
      <c r="CM46" s="87"/>
      <c r="CT46" s="86"/>
      <c r="CU46" s="87"/>
      <c r="DB46" s="86"/>
      <c r="DC46" s="87"/>
      <c r="DJ46" s="86"/>
      <c r="DK46" s="87"/>
      <c r="DR46" s="86"/>
      <c r="DS46" s="87"/>
      <c r="DZ46" s="86"/>
      <c r="EA46" s="87"/>
      <c r="EH46" s="86"/>
      <c r="EI46" s="87"/>
      <c r="EP46" s="86"/>
      <c r="EQ46" s="87"/>
      <c r="EX46" s="86"/>
      <c r="EY46" s="87"/>
      <c r="FF46" s="86"/>
      <c r="FG46" s="87"/>
      <c r="FN46" s="86"/>
      <c r="FO46" s="87"/>
      <c r="FV46" s="86"/>
      <c r="FW46" s="87"/>
      <c r="GD46" s="86"/>
      <c r="GE46" s="87"/>
      <c r="GL46" s="86"/>
      <c r="GM46" s="87"/>
      <c r="GT46" s="86"/>
      <c r="GU46" s="87"/>
      <c r="HB46" s="86"/>
      <c r="HC46" s="87"/>
      <c r="HI46" s="31">
        <v>24</v>
      </c>
      <c r="HJ46" s="60" t="s">
        <v>803</v>
      </c>
      <c r="HK46" s="61" t="s">
        <v>804</v>
      </c>
      <c r="HQ46" s="31">
        <v>24</v>
      </c>
      <c r="HR46" s="60" t="s">
        <v>803</v>
      </c>
      <c r="HS46" s="61" t="s">
        <v>804</v>
      </c>
      <c r="HY46" s="31">
        <v>24</v>
      </c>
      <c r="HZ46" s="60" t="s">
        <v>803</v>
      </c>
      <c r="IA46" s="61" t="s">
        <v>804</v>
      </c>
      <c r="IG46" s="31">
        <v>24</v>
      </c>
      <c r="IH46" s="60" t="s">
        <v>803</v>
      </c>
      <c r="II46" s="61" t="s">
        <v>804</v>
      </c>
      <c r="IO46" s="31">
        <v>24</v>
      </c>
      <c r="IP46" s="60" t="s">
        <v>803</v>
      </c>
      <c r="IQ46" s="61" t="s">
        <v>804</v>
      </c>
    </row>
    <row r="47" spans="1:251" ht="18">
      <c r="A47" s="31">
        <v>25</v>
      </c>
      <c r="B47" s="60" t="s">
        <v>805</v>
      </c>
      <c r="C47" s="61" t="s">
        <v>806</v>
      </c>
      <c r="J47" s="86"/>
      <c r="K47" s="87"/>
      <c r="R47" s="86"/>
      <c r="S47" s="87"/>
      <c r="Z47" s="86"/>
      <c r="AA47" s="87"/>
      <c r="AH47" s="86"/>
      <c r="AI47" s="87"/>
      <c r="AP47" s="86"/>
      <c r="AQ47" s="87"/>
      <c r="AX47" s="86"/>
      <c r="AY47" s="87"/>
      <c r="BF47" s="86"/>
      <c r="BG47" s="87"/>
      <c r="BN47" s="86"/>
      <c r="BO47" s="87"/>
      <c r="BV47" s="86"/>
      <c r="BW47" s="87"/>
      <c r="CD47" s="86"/>
      <c r="CE47" s="87"/>
      <c r="CL47" s="86"/>
      <c r="CM47" s="87"/>
      <c r="CT47" s="86"/>
      <c r="CU47" s="87"/>
      <c r="DB47" s="86"/>
      <c r="DC47" s="87"/>
      <c r="DJ47" s="86"/>
      <c r="DK47" s="87"/>
      <c r="DR47" s="86"/>
      <c r="DS47" s="87"/>
      <c r="DZ47" s="86"/>
      <c r="EA47" s="87"/>
      <c r="EH47" s="86"/>
      <c r="EI47" s="87"/>
      <c r="EP47" s="86"/>
      <c r="EQ47" s="87"/>
      <c r="EX47" s="86"/>
      <c r="EY47" s="87"/>
      <c r="FF47" s="86"/>
      <c r="FG47" s="87"/>
      <c r="FN47" s="86"/>
      <c r="FO47" s="87"/>
      <c r="FV47" s="86"/>
      <c r="FW47" s="87"/>
      <c r="GD47" s="86"/>
      <c r="GE47" s="87"/>
      <c r="GL47" s="86"/>
      <c r="GM47" s="87"/>
      <c r="GT47" s="86"/>
      <c r="GU47" s="87"/>
      <c r="HB47" s="86"/>
      <c r="HC47" s="87"/>
      <c r="HI47" s="31">
        <v>25</v>
      </c>
      <c r="HJ47" s="60" t="s">
        <v>805</v>
      </c>
      <c r="HK47" s="61" t="s">
        <v>806</v>
      </c>
      <c r="HQ47" s="31">
        <v>25</v>
      </c>
      <c r="HR47" s="60" t="s">
        <v>805</v>
      </c>
      <c r="HS47" s="61" t="s">
        <v>806</v>
      </c>
      <c r="HY47" s="31">
        <v>25</v>
      </c>
      <c r="HZ47" s="60" t="s">
        <v>805</v>
      </c>
      <c r="IA47" s="61" t="s">
        <v>806</v>
      </c>
      <c r="IG47" s="31">
        <v>25</v>
      </c>
      <c r="IH47" s="60" t="s">
        <v>805</v>
      </c>
      <c r="II47" s="61" t="s">
        <v>806</v>
      </c>
      <c r="IO47" s="31">
        <v>25</v>
      </c>
      <c r="IP47" s="60" t="s">
        <v>805</v>
      </c>
      <c r="IQ47" s="61" t="s">
        <v>806</v>
      </c>
    </row>
    <row r="48" spans="1:251" ht="18">
      <c r="A48" s="31">
        <v>26</v>
      </c>
      <c r="B48" s="60" t="s">
        <v>807</v>
      </c>
      <c r="C48" s="61" t="s">
        <v>808</v>
      </c>
      <c r="J48" s="86"/>
      <c r="K48" s="87"/>
      <c r="R48" s="86"/>
      <c r="S48" s="87"/>
      <c r="Z48" s="86"/>
      <c r="AA48" s="87"/>
      <c r="AH48" s="86"/>
      <c r="AI48" s="87"/>
      <c r="AP48" s="86"/>
      <c r="AQ48" s="87"/>
      <c r="AX48" s="86"/>
      <c r="AY48" s="87"/>
      <c r="BF48" s="86"/>
      <c r="BG48" s="87"/>
      <c r="BN48" s="86"/>
      <c r="BO48" s="87"/>
      <c r="BV48" s="86"/>
      <c r="BW48" s="87"/>
      <c r="CD48" s="86"/>
      <c r="CE48" s="87"/>
      <c r="CL48" s="86"/>
      <c r="CM48" s="87"/>
      <c r="CT48" s="86"/>
      <c r="CU48" s="87"/>
      <c r="DB48" s="86"/>
      <c r="DC48" s="87"/>
      <c r="DJ48" s="86"/>
      <c r="DK48" s="87"/>
      <c r="DR48" s="86"/>
      <c r="DS48" s="87"/>
      <c r="DZ48" s="86"/>
      <c r="EA48" s="87"/>
      <c r="EH48" s="86"/>
      <c r="EI48" s="87"/>
      <c r="EP48" s="86"/>
      <c r="EQ48" s="87"/>
      <c r="EX48" s="86"/>
      <c r="EY48" s="87"/>
      <c r="FF48" s="86"/>
      <c r="FG48" s="87"/>
      <c r="FN48" s="86"/>
      <c r="FO48" s="87"/>
      <c r="FV48" s="86"/>
      <c r="FW48" s="87"/>
      <c r="GD48" s="86"/>
      <c r="GE48" s="87"/>
      <c r="GL48" s="86"/>
      <c r="GM48" s="87"/>
      <c r="GT48" s="86"/>
      <c r="GU48" s="87"/>
      <c r="HB48" s="86"/>
      <c r="HC48" s="87"/>
      <c r="HI48" s="31">
        <v>26</v>
      </c>
      <c r="HJ48" s="60" t="s">
        <v>807</v>
      </c>
      <c r="HK48" s="61" t="s">
        <v>808</v>
      </c>
      <c r="HQ48" s="31">
        <v>26</v>
      </c>
      <c r="HR48" s="60" t="s">
        <v>807</v>
      </c>
      <c r="HS48" s="61" t="s">
        <v>808</v>
      </c>
      <c r="HY48" s="31">
        <v>26</v>
      </c>
      <c r="HZ48" s="60" t="s">
        <v>807</v>
      </c>
      <c r="IA48" s="61" t="s">
        <v>808</v>
      </c>
      <c r="IG48" s="31">
        <v>26</v>
      </c>
      <c r="IH48" s="60" t="s">
        <v>807</v>
      </c>
      <c r="II48" s="61" t="s">
        <v>808</v>
      </c>
      <c r="IO48" s="31">
        <v>26</v>
      </c>
      <c r="IP48" s="60" t="s">
        <v>807</v>
      </c>
      <c r="IQ48" s="61" t="s">
        <v>808</v>
      </c>
    </row>
    <row r="49" spans="1:251" ht="18">
      <c r="A49" s="31">
        <v>27</v>
      </c>
      <c r="B49" s="60" t="s">
        <v>809</v>
      </c>
      <c r="C49" s="61" t="s">
        <v>810</v>
      </c>
      <c r="J49" s="86"/>
      <c r="K49" s="87"/>
      <c r="R49" s="86"/>
      <c r="S49" s="87"/>
      <c r="Z49" s="86"/>
      <c r="AA49" s="87"/>
      <c r="AH49" s="86"/>
      <c r="AI49" s="87"/>
      <c r="AP49" s="86"/>
      <c r="AQ49" s="87"/>
      <c r="AX49" s="86"/>
      <c r="AY49" s="87"/>
      <c r="BF49" s="86"/>
      <c r="BG49" s="87"/>
      <c r="BN49" s="86"/>
      <c r="BO49" s="87"/>
      <c r="BV49" s="86"/>
      <c r="BW49" s="87"/>
      <c r="CD49" s="86"/>
      <c r="CE49" s="87"/>
      <c r="CL49" s="86"/>
      <c r="CM49" s="87"/>
      <c r="CT49" s="86"/>
      <c r="CU49" s="87"/>
      <c r="DB49" s="86"/>
      <c r="DC49" s="87"/>
      <c r="DJ49" s="86"/>
      <c r="DK49" s="87"/>
      <c r="DR49" s="86"/>
      <c r="DS49" s="87"/>
      <c r="DZ49" s="86"/>
      <c r="EA49" s="87"/>
      <c r="EH49" s="86"/>
      <c r="EI49" s="87"/>
      <c r="EP49" s="86"/>
      <c r="EQ49" s="87"/>
      <c r="EX49" s="86"/>
      <c r="EY49" s="87"/>
      <c r="FF49" s="86"/>
      <c r="FG49" s="87"/>
      <c r="FN49" s="86"/>
      <c r="FO49" s="87"/>
      <c r="FV49" s="86"/>
      <c r="FW49" s="87"/>
      <c r="GD49" s="86"/>
      <c r="GE49" s="87"/>
      <c r="GL49" s="86"/>
      <c r="GM49" s="87"/>
      <c r="GT49" s="86"/>
      <c r="GU49" s="87"/>
      <c r="HB49" s="86"/>
      <c r="HC49" s="87"/>
      <c r="HI49" s="31">
        <v>27</v>
      </c>
      <c r="HJ49" s="60" t="s">
        <v>809</v>
      </c>
      <c r="HK49" s="61" t="s">
        <v>810</v>
      </c>
      <c r="HQ49" s="31">
        <v>27</v>
      </c>
      <c r="HR49" s="60" t="s">
        <v>809</v>
      </c>
      <c r="HS49" s="61" t="s">
        <v>810</v>
      </c>
      <c r="HY49" s="31">
        <v>27</v>
      </c>
      <c r="HZ49" s="60" t="s">
        <v>809</v>
      </c>
      <c r="IA49" s="61" t="s">
        <v>810</v>
      </c>
      <c r="IG49" s="31">
        <v>27</v>
      </c>
      <c r="IH49" s="60" t="s">
        <v>809</v>
      </c>
      <c r="II49" s="61" t="s">
        <v>810</v>
      </c>
      <c r="IO49" s="31">
        <v>27</v>
      </c>
      <c r="IP49" s="60" t="s">
        <v>809</v>
      </c>
      <c r="IQ49" s="61" t="s">
        <v>810</v>
      </c>
    </row>
    <row r="50" spans="1:251" ht="18">
      <c r="A50" s="31">
        <v>28</v>
      </c>
      <c r="B50" s="60" t="s">
        <v>811</v>
      </c>
      <c r="C50" s="61" t="s">
        <v>812</v>
      </c>
      <c r="J50" s="86"/>
      <c r="K50" s="87"/>
      <c r="R50" s="86"/>
      <c r="S50" s="87"/>
      <c r="Z50" s="86"/>
      <c r="AA50" s="87"/>
      <c r="AH50" s="86"/>
      <c r="AI50" s="87"/>
      <c r="AP50" s="86"/>
      <c r="AQ50" s="87"/>
      <c r="AX50" s="86"/>
      <c r="AY50" s="87"/>
      <c r="BF50" s="86"/>
      <c r="BG50" s="87"/>
      <c r="BN50" s="86"/>
      <c r="BO50" s="87"/>
      <c r="BV50" s="86"/>
      <c r="BW50" s="87"/>
      <c r="CD50" s="86"/>
      <c r="CE50" s="87"/>
      <c r="CL50" s="86"/>
      <c r="CM50" s="87"/>
      <c r="CT50" s="86"/>
      <c r="CU50" s="87"/>
      <c r="DB50" s="86"/>
      <c r="DC50" s="87"/>
      <c r="DJ50" s="86"/>
      <c r="DK50" s="87"/>
      <c r="DR50" s="86"/>
      <c r="DS50" s="87"/>
      <c r="DZ50" s="86"/>
      <c r="EA50" s="87"/>
      <c r="EH50" s="86"/>
      <c r="EI50" s="87"/>
      <c r="EP50" s="86"/>
      <c r="EQ50" s="87"/>
      <c r="EX50" s="86"/>
      <c r="EY50" s="87"/>
      <c r="FF50" s="86"/>
      <c r="FG50" s="87"/>
      <c r="FN50" s="86"/>
      <c r="FO50" s="87"/>
      <c r="FV50" s="86"/>
      <c r="FW50" s="87"/>
      <c r="GD50" s="86"/>
      <c r="GE50" s="87"/>
      <c r="GL50" s="86"/>
      <c r="GM50" s="87"/>
      <c r="GT50" s="86"/>
      <c r="GU50" s="87"/>
      <c r="HB50" s="86"/>
      <c r="HC50" s="87"/>
      <c r="HI50" s="31">
        <v>28</v>
      </c>
      <c r="HJ50" s="60" t="s">
        <v>811</v>
      </c>
      <c r="HK50" s="61" t="s">
        <v>812</v>
      </c>
      <c r="HQ50" s="31">
        <v>28</v>
      </c>
      <c r="HR50" s="60" t="s">
        <v>811</v>
      </c>
      <c r="HS50" s="61" t="s">
        <v>812</v>
      </c>
      <c r="HY50" s="31">
        <v>28</v>
      </c>
      <c r="HZ50" s="60" t="s">
        <v>811</v>
      </c>
      <c r="IA50" s="61" t="s">
        <v>812</v>
      </c>
      <c r="IG50" s="31">
        <v>28</v>
      </c>
      <c r="IH50" s="60" t="s">
        <v>811</v>
      </c>
      <c r="II50" s="61" t="s">
        <v>812</v>
      </c>
      <c r="IO50" s="31">
        <v>28</v>
      </c>
      <c r="IP50" s="60" t="s">
        <v>811</v>
      </c>
      <c r="IQ50" s="61" t="s">
        <v>812</v>
      </c>
    </row>
    <row r="51" spans="1:251" ht="18">
      <c r="A51" s="31">
        <v>29</v>
      </c>
      <c r="B51" s="60" t="s">
        <v>813</v>
      </c>
      <c r="C51" s="61" t="s">
        <v>814</v>
      </c>
      <c r="J51" s="86"/>
      <c r="K51" s="87"/>
      <c r="R51" s="86"/>
      <c r="S51" s="87"/>
      <c r="Z51" s="86"/>
      <c r="AA51" s="87"/>
      <c r="AH51" s="86"/>
      <c r="AI51" s="87"/>
      <c r="AP51" s="86"/>
      <c r="AQ51" s="87"/>
      <c r="AX51" s="86"/>
      <c r="AY51" s="87"/>
      <c r="BF51" s="86"/>
      <c r="BG51" s="87"/>
      <c r="BN51" s="86"/>
      <c r="BO51" s="87"/>
      <c r="BV51" s="86"/>
      <c r="BW51" s="87"/>
      <c r="CD51" s="86"/>
      <c r="CE51" s="87"/>
      <c r="CL51" s="86"/>
      <c r="CM51" s="87"/>
      <c r="CT51" s="86"/>
      <c r="CU51" s="87"/>
      <c r="DB51" s="86"/>
      <c r="DC51" s="87"/>
      <c r="DJ51" s="86"/>
      <c r="DK51" s="87"/>
      <c r="DR51" s="86"/>
      <c r="DS51" s="87"/>
      <c r="DZ51" s="86"/>
      <c r="EA51" s="87"/>
      <c r="EH51" s="86"/>
      <c r="EI51" s="87"/>
      <c r="EP51" s="86"/>
      <c r="EQ51" s="87"/>
      <c r="EX51" s="86"/>
      <c r="EY51" s="87"/>
      <c r="FF51" s="86"/>
      <c r="FG51" s="87"/>
      <c r="FN51" s="86"/>
      <c r="FO51" s="87"/>
      <c r="FV51" s="86"/>
      <c r="FW51" s="87"/>
      <c r="GD51" s="86"/>
      <c r="GE51" s="87"/>
      <c r="GL51" s="86"/>
      <c r="GM51" s="87"/>
      <c r="GT51" s="86"/>
      <c r="GU51" s="87"/>
      <c r="HB51" s="86"/>
      <c r="HC51" s="87"/>
      <c r="HI51" s="31">
        <v>29</v>
      </c>
      <c r="HJ51" s="60" t="s">
        <v>813</v>
      </c>
      <c r="HK51" s="61" t="s">
        <v>814</v>
      </c>
      <c r="HQ51" s="31">
        <v>29</v>
      </c>
      <c r="HR51" s="60" t="s">
        <v>813</v>
      </c>
      <c r="HS51" s="61" t="s">
        <v>814</v>
      </c>
      <c r="HY51" s="31">
        <v>29</v>
      </c>
      <c r="HZ51" s="60" t="s">
        <v>813</v>
      </c>
      <c r="IA51" s="61" t="s">
        <v>814</v>
      </c>
      <c r="IG51" s="31">
        <v>29</v>
      </c>
      <c r="IH51" s="60" t="s">
        <v>813</v>
      </c>
      <c r="II51" s="61" t="s">
        <v>814</v>
      </c>
      <c r="IO51" s="31">
        <v>29</v>
      </c>
      <c r="IP51" s="60" t="s">
        <v>813</v>
      </c>
      <c r="IQ51" s="61" t="s">
        <v>814</v>
      </c>
    </row>
    <row r="52" spans="1:251" ht="18">
      <c r="A52" s="31">
        <v>30</v>
      </c>
      <c r="B52" s="60" t="s">
        <v>815</v>
      </c>
      <c r="C52" s="61" t="s">
        <v>816</v>
      </c>
      <c r="J52" s="86"/>
      <c r="K52" s="87"/>
      <c r="R52" s="86"/>
      <c r="S52" s="87"/>
      <c r="Z52" s="86"/>
      <c r="AA52" s="87"/>
      <c r="AH52" s="86"/>
      <c r="AI52" s="87"/>
      <c r="AP52" s="86"/>
      <c r="AQ52" s="87"/>
      <c r="AX52" s="86"/>
      <c r="AY52" s="87"/>
      <c r="BF52" s="86"/>
      <c r="BG52" s="87"/>
      <c r="BN52" s="86"/>
      <c r="BO52" s="87"/>
      <c r="BV52" s="86"/>
      <c r="BW52" s="87"/>
      <c r="CD52" s="86"/>
      <c r="CE52" s="87"/>
      <c r="CL52" s="86"/>
      <c r="CM52" s="87"/>
      <c r="CT52" s="86"/>
      <c r="CU52" s="87"/>
      <c r="DB52" s="86"/>
      <c r="DC52" s="87"/>
      <c r="DJ52" s="86"/>
      <c r="DK52" s="87"/>
      <c r="DR52" s="86"/>
      <c r="DS52" s="87"/>
      <c r="DZ52" s="86"/>
      <c r="EA52" s="87"/>
      <c r="EH52" s="86"/>
      <c r="EI52" s="87"/>
      <c r="EP52" s="86"/>
      <c r="EQ52" s="87"/>
      <c r="EX52" s="86"/>
      <c r="EY52" s="87"/>
      <c r="FF52" s="86"/>
      <c r="FG52" s="87"/>
      <c r="FN52" s="86"/>
      <c r="FO52" s="87"/>
      <c r="FV52" s="86"/>
      <c r="FW52" s="87"/>
      <c r="GD52" s="86"/>
      <c r="GE52" s="87"/>
      <c r="GL52" s="86"/>
      <c r="GM52" s="87"/>
      <c r="GT52" s="86"/>
      <c r="GU52" s="87"/>
      <c r="HB52" s="86"/>
      <c r="HC52" s="87"/>
      <c r="HI52" s="31">
        <v>30</v>
      </c>
      <c r="HJ52" s="60" t="s">
        <v>815</v>
      </c>
      <c r="HK52" s="61" t="s">
        <v>816</v>
      </c>
      <c r="HQ52" s="31">
        <v>30</v>
      </c>
      <c r="HR52" s="60" t="s">
        <v>815</v>
      </c>
      <c r="HS52" s="61" t="s">
        <v>816</v>
      </c>
      <c r="HY52" s="31">
        <v>30</v>
      </c>
      <c r="HZ52" s="60" t="s">
        <v>815</v>
      </c>
      <c r="IA52" s="61" t="s">
        <v>816</v>
      </c>
      <c r="IG52" s="31">
        <v>30</v>
      </c>
      <c r="IH52" s="60" t="s">
        <v>815</v>
      </c>
      <c r="II52" s="61" t="s">
        <v>816</v>
      </c>
      <c r="IO52" s="31">
        <v>30</v>
      </c>
      <c r="IP52" s="60" t="s">
        <v>815</v>
      </c>
      <c r="IQ52" s="61" t="s">
        <v>816</v>
      </c>
    </row>
    <row r="53" spans="1:251" ht="18">
      <c r="A53" s="31">
        <v>31</v>
      </c>
      <c r="B53" s="60" t="s">
        <v>817</v>
      </c>
      <c r="C53" s="61" t="s">
        <v>818</v>
      </c>
      <c r="J53" s="86"/>
      <c r="K53" s="87"/>
      <c r="R53" s="86"/>
      <c r="S53" s="87"/>
      <c r="Z53" s="86"/>
      <c r="AA53" s="87"/>
      <c r="AH53" s="86"/>
      <c r="AI53" s="87"/>
      <c r="AP53" s="86"/>
      <c r="AQ53" s="87"/>
      <c r="AX53" s="86"/>
      <c r="AY53" s="87"/>
      <c r="BF53" s="86"/>
      <c r="BG53" s="87"/>
      <c r="BN53" s="86"/>
      <c r="BO53" s="87"/>
      <c r="BV53" s="86"/>
      <c r="BW53" s="87"/>
      <c r="CD53" s="86"/>
      <c r="CE53" s="87"/>
      <c r="CL53" s="86"/>
      <c r="CM53" s="87"/>
      <c r="CT53" s="86"/>
      <c r="CU53" s="87"/>
      <c r="DB53" s="86"/>
      <c r="DC53" s="87"/>
      <c r="DJ53" s="86"/>
      <c r="DK53" s="87"/>
      <c r="DR53" s="86"/>
      <c r="DS53" s="87"/>
      <c r="DZ53" s="86"/>
      <c r="EA53" s="87"/>
      <c r="EH53" s="86"/>
      <c r="EI53" s="87"/>
      <c r="EP53" s="86"/>
      <c r="EQ53" s="87"/>
      <c r="EX53" s="86"/>
      <c r="EY53" s="87"/>
      <c r="FF53" s="86"/>
      <c r="FG53" s="87"/>
      <c r="FN53" s="86"/>
      <c r="FO53" s="87"/>
      <c r="FV53" s="86"/>
      <c r="FW53" s="87"/>
      <c r="GD53" s="86"/>
      <c r="GE53" s="87"/>
      <c r="GL53" s="86"/>
      <c r="GM53" s="87"/>
      <c r="GT53" s="86"/>
      <c r="GU53" s="87"/>
      <c r="HB53" s="86"/>
      <c r="HC53" s="87"/>
      <c r="HI53" s="31">
        <v>31</v>
      </c>
      <c r="HJ53" s="60" t="s">
        <v>817</v>
      </c>
      <c r="HK53" s="61" t="s">
        <v>818</v>
      </c>
      <c r="HQ53" s="31">
        <v>31</v>
      </c>
      <c r="HR53" s="60" t="s">
        <v>817</v>
      </c>
      <c r="HS53" s="61" t="s">
        <v>818</v>
      </c>
      <c r="HY53" s="31">
        <v>31</v>
      </c>
      <c r="HZ53" s="60" t="s">
        <v>817</v>
      </c>
      <c r="IA53" s="61" t="s">
        <v>818</v>
      </c>
      <c r="IG53" s="31">
        <v>31</v>
      </c>
      <c r="IH53" s="60" t="s">
        <v>817</v>
      </c>
      <c r="II53" s="61" t="s">
        <v>818</v>
      </c>
      <c r="IO53" s="31">
        <v>31</v>
      </c>
      <c r="IP53" s="60" t="s">
        <v>817</v>
      </c>
      <c r="IQ53" s="61" t="s">
        <v>818</v>
      </c>
    </row>
    <row r="54" spans="1:251" ht="18">
      <c r="A54" s="31">
        <v>32</v>
      </c>
      <c r="B54" s="60" t="s">
        <v>819</v>
      </c>
      <c r="C54" s="61" t="s">
        <v>820</v>
      </c>
      <c r="J54" s="86"/>
      <c r="K54" s="87"/>
      <c r="R54" s="86"/>
      <c r="S54" s="87"/>
      <c r="Z54" s="86"/>
      <c r="AA54" s="87"/>
      <c r="AH54" s="86"/>
      <c r="AI54" s="87"/>
      <c r="AP54" s="86"/>
      <c r="AQ54" s="87"/>
      <c r="AX54" s="86"/>
      <c r="AY54" s="87"/>
      <c r="BF54" s="86"/>
      <c r="BG54" s="87"/>
      <c r="BN54" s="86"/>
      <c r="BO54" s="87"/>
      <c r="BV54" s="86"/>
      <c r="BW54" s="87"/>
      <c r="CD54" s="86"/>
      <c r="CE54" s="87"/>
      <c r="CL54" s="86"/>
      <c r="CM54" s="87"/>
      <c r="CT54" s="86"/>
      <c r="CU54" s="87"/>
      <c r="DB54" s="86"/>
      <c r="DC54" s="87"/>
      <c r="DJ54" s="86"/>
      <c r="DK54" s="87"/>
      <c r="DR54" s="86"/>
      <c r="DS54" s="87"/>
      <c r="DZ54" s="86"/>
      <c r="EA54" s="87"/>
      <c r="EH54" s="86"/>
      <c r="EI54" s="87"/>
      <c r="EP54" s="86"/>
      <c r="EQ54" s="87"/>
      <c r="EX54" s="86"/>
      <c r="EY54" s="87"/>
      <c r="FF54" s="86"/>
      <c r="FG54" s="87"/>
      <c r="FN54" s="86"/>
      <c r="FO54" s="87"/>
      <c r="FV54" s="86"/>
      <c r="FW54" s="87"/>
      <c r="GD54" s="86"/>
      <c r="GE54" s="87"/>
      <c r="GL54" s="86"/>
      <c r="GM54" s="87"/>
      <c r="GT54" s="86"/>
      <c r="GU54" s="87"/>
      <c r="HB54" s="86"/>
      <c r="HC54" s="87"/>
      <c r="HI54" s="31">
        <v>32</v>
      </c>
      <c r="HJ54" s="60" t="s">
        <v>819</v>
      </c>
      <c r="HK54" s="61" t="s">
        <v>820</v>
      </c>
      <c r="HQ54" s="31">
        <v>32</v>
      </c>
      <c r="HR54" s="60" t="s">
        <v>819</v>
      </c>
      <c r="HS54" s="61" t="s">
        <v>820</v>
      </c>
      <c r="HY54" s="31">
        <v>32</v>
      </c>
      <c r="HZ54" s="60" t="s">
        <v>819</v>
      </c>
      <c r="IA54" s="61" t="s">
        <v>820</v>
      </c>
      <c r="IG54" s="31">
        <v>32</v>
      </c>
      <c r="IH54" s="60" t="s">
        <v>819</v>
      </c>
      <c r="II54" s="61" t="s">
        <v>820</v>
      </c>
      <c r="IO54" s="31">
        <v>32</v>
      </c>
      <c r="IP54" s="60" t="s">
        <v>819</v>
      </c>
      <c r="IQ54" s="61" t="s">
        <v>820</v>
      </c>
    </row>
    <row r="55" spans="1:251" ht="18">
      <c r="A55" s="31">
        <v>33</v>
      </c>
      <c r="B55" s="60" t="s">
        <v>821</v>
      </c>
      <c r="C55" s="61" t="s">
        <v>822</v>
      </c>
      <c r="J55" s="86"/>
      <c r="K55" s="87"/>
      <c r="R55" s="86"/>
      <c r="S55" s="87"/>
      <c r="Z55" s="86"/>
      <c r="AA55" s="87"/>
      <c r="AH55" s="86"/>
      <c r="AI55" s="87"/>
      <c r="AP55" s="86"/>
      <c r="AQ55" s="87"/>
      <c r="AX55" s="86"/>
      <c r="AY55" s="87"/>
      <c r="BF55" s="86"/>
      <c r="BG55" s="87"/>
      <c r="BN55" s="86"/>
      <c r="BO55" s="87"/>
      <c r="BV55" s="86"/>
      <c r="BW55" s="87"/>
      <c r="CD55" s="86"/>
      <c r="CE55" s="87"/>
      <c r="CL55" s="86"/>
      <c r="CM55" s="87"/>
      <c r="CT55" s="86"/>
      <c r="CU55" s="87"/>
      <c r="DB55" s="86"/>
      <c r="DC55" s="87"/>
      <c r="DJ55" s="86"/>
      <c r="DK55" s="87"/>
      <c r="DR55" s="86"/>
      <c r="DS55" s="87"/>
      <c r="DZ55" s="86"/>
      <c r="EA55" s="87"/>
      <c r="EH55" s="86"/>
      <c r="EI55" s="87"/>
      <c r="EP55" s="86"/>
      <c r="EQ55" s="87"/>
      <c r="EX55" s="86"/>
      <c r="EY55" s="87"/>
      <c r="FF55" s="86"/>
      <c r="FG55" s="87"/>
      <c r="FN55" s="86"/>
      <c r="FO55" s="87"/>
      <c r="FV55" s="86"/>
      <c r="FW55" s="87"/>
      <c r="GD55" s="86"/>
      <c r="GE55" s="87"/>
      <c r="GL55" s="86"/>
      <c r="GM55" s="87"/>
      <c r="GT55" s="86"/>
      <c r="GU55" s="87"/>
      <c r="HB55" s="86"/>
      <c r="HC55" s="87"/>
      <c r="HI55" s="31">
        <v>33</v>
      </c>
      <c r="HJ55" s="60" t="s">
        <v>821</v>
      </c>
      <c r="HK55" s="61" t="s">
        <v>822</v>
      </c>
      <c r="HQ55" s="31">
        <v>33</v>
      </c>
      <c r="HR55" s="60" t="s">
        <v>821</v>
      </c>
      <c r="HS55" s="61" t="s">
        <v>822</v>
      </c>
      <c r="HY55" s="31">
        <v>33</v>
      </c>
      <c r="HZ55" s="60" t="s">
        <v>821</v>
      </c>
      <c r="IA55" s="61" t="s">
        <v>822</v>
      </c>
      <c r="IG55" s="31">
        <v>33</v>
      </c>
      <c r="IH55" s="60" t="s">
        <v>821</v>
      </c>
      <c r="II55" s="61" t="s">
        <v>822</v>
      </c>
      <c r="IO55" s="31">
        <v>33</v>
      </c>
      <c r="IP55" s="60" t="s">
        <v>821</v>
      </c>
      <c r="IQ55" s="61" t="s">
        <v>822</v>
      </c>
    </row>
    <row r="56" spans="1:251" ht="18">
      <c r="A56" s="31">
        <v>34</v>
      </c>
      <c r="B56" s="60" t="s">
        <v>823</v>
      </c>
      <c r="C56" s="61" t="s">
        <v>824</v>
      </c>
      <c r="J56" s="86"/>
      <c r="K56" s="87"/>
      <c r="R56" s="86"/>
      <c r="S56" s="87"/>
      <c r="Z56" s="86"/>
      <c r="AA56" s="87"/>
      <c r="AH56" s="86"/>
      <c r="AI56" s="87"/>
      <c r="AP56" s="86"/>
      <c r="AQ56" s="87"/>
      <c r="AX56" s="86"/>
      <c r="AY56" s="87"/>
      <c r="BF56" s="86"/>
      <c r="BG56" s="87"/>
      <c r="BN56" s="86"/>
      <c r="BO56" s="87"/>
      <c r="BV56" s="86"/>
      <c r="BW56" s="87"/>
      <c r="CD56" s="86"/>
      <c r="CE56" s="87"/>
      <c r="CL56" s="86"/>
      <c r="CM56" s="87"/>
      <c r="CT56" s="86"/>
      <c r="CU56" s="87"/>
      <c r="DB56" s="86"/>
      <c r="DC56" s="87"/>
      <c r="DJ56" s="86"/>
      <c r="DK56" s="87"/>
      <c r="DR56" s="86"/>
      <c r="DS56" s="87"/>
      <c r="DZ56" s="86"/>
      <c r="EA56" s="87"/>
      <c r="EH56" s="86"/>
      <c r="EI56" s="87"/>
      <c r="EP56" s="86"/>
      <c r="EQ56" s="87"/>
      <c r="EX56" s="86"/>
      <c r="EY56" s="87"/>
      <c r="FF56" s="86"/>
      <c r="FG56" s="87"/>
      <c r="FN56" s="86"/>
      <c r="FO56" s="87"/>
      <c r="FV56" s="86"/>
      <c r="FW56" s="87"/>
      <c r="GD56" s="86"/>
      <c r="GE56" s="87"/>
      <c r="GL56" s="86"/>
      <c r="GM56" s="87"/>
      <c r="GT56" s="86"/>
      <c r="GU56" s="87"/>
      <c r="HB56" s="86"/>
      <c r="HC56" s="87"/>
      <c r="HI56" s="31">
        <v>34</v>
      </c>
      <c r="HJ56" s="60" t="s">
        <v>823</v>
      </c>
      <c r="HK56" s="61" t="s">
        <v>824</v>
      </c>
      <c r="HQ56" s="31">
        <v>34</v>
      </c>
      <c r="HR56" s="60" t="s">
        <v>823</v>
      </c>
      <c r="HS56" s="61" t="s">
        <v>824</v>
      </c>
      <c r="HY56" s="31">
        <v>34</v>
      </c>
      <c r="HZ56" s="60" t="s">
        <v>823</v>
      </c>
      <c r="IA56" s="61" t="s">
        <v>824</v>
      </c>
      <c r="IG56" s="31">
        <v>34</v>
      </c>
      <c r="IH56" s="60" t="s">
        <v>823</v>
      </c>
      <c r="II56" s="61" t="s">
        <v>824</v>
      </c>
      <c r="IO56" s="31">
        <v>34</v>
      </c>
      <c r="IP56" s="60" t="s">
        <v>823</v>
      </c>
      <c r="IQ56" s="61" t="s">
        <v>824</v>
      </c>
    </row>
    <row r="57" spans="1:251" ht="18">
      <c r="A57" s="31">
        <v>35</v>
      </c>
      <c r="B57" s="60" t="s">
        <v>825</v>
      </c>
      <c r="C57" s="61" t="s">
        <v>826</v>
      </c>
      <c r="J57" s="86"/>
      <c r="K57" s="87"/>
      <c r="R57" s="86"/>
      <c r="S57" s="87"/>
      <c r="Z57" s="86"/>
      <c r="AA57" s="87"/>
      <c r="AH57" s="86"/>
      <c r="AI57" s="87"/>
      <c r="AP57" s="86"/>
      <c r="AQ57" s="87"/>
      <c r="AX57" s="86"/>
      <c r="AY57" s="87"/>
      <c r="BF57" s="86"/>
      <c r="BG57" s="87"/>
      <c r="BN57" s="86"/>
      <c r="BO57" s="87"/>
      <c r="BV57" s="86"/>
      <c r="BW57" s="87"/>
      <c r="CD57" s="86"/>
      <c r="CE57" s="87"/>
      <c r="CL57" s="86"/>
      <c r="CM57" s="87"/>
      <c r="CT57" s="86"/>
      <c r="CU57" s="87"/>
      <c r="DB57" s="86"/>
      <c r="DC57" s="87"/>
      <c r="DJ57" s="86"/>
      <c r="DK57" s="87"/>
      <c r="DR57" s="86"/>
      <c r="DS57" s="87"/>
      <c r="DZ57" s="86"/>
      <c r="EA57" s="87"/>
      <c r="EH57" s="86"/>
      <c r="EI57" s="87"/>
      <c r="EP57" s="86"/>
      <c r="EQ57" s="87"/>
      <c r="EX57" s="86"/>
      <c r="EY57" s="87"/>
      <c r="FF57" s="86"/>
      <c r="FG57" s="87"/>
      <c r="FN57" s="86"/>
      <c r="FO57" s="87"/>
      <c r="FV57" s="86"/>
      <c r="FW57" s="87"/>
      <c r="GD57" s="86"/>
      <c r="GE57" s="87"/>
      <c r="GL57" s="86"/>
      <c r="GM57" s="87"/>
      <c r="GT57" s="86"/>
      <c r="GU57" s="87"/>
      <c r="HB57" s="86"/>
      <c r="HC57" s="87"/>
      <c r="HI57" s="31">
        <v>35</v>
      </c>
      <c r="HJ57" s="60" t="s">
        <v>825</v>
      </c>
      <c r="HK57" s="61" t="s">
        <v>826</v>
      </c>
      <c r="HQ57" s="31">
        <v>35</v>
      </c>
      <c r="HR57" s="60" t="s">
        <v>825</v>
      </c>
      <c r="HS57" s="61" t="s">
        <v>826</v>
      </c>
      <c r="HY57" s="31">
        <v>35</v>
      </c>
      <c r="HZ57" s="60" t="s">
        <v>825</v>
      </c>
      <c r="IA57" s="61" t="s">
        <v>826</v>
      </c>
      <c r="IG57" s="31">
        <v>35</v>
      </c>
      <c r="IH57" s="60" t="s">
        <v>825</v>
      </c>
      <c r="II57" s="61" t="s">
        <v>826</v>
      </c>
      <c r="IO57" s="31">
        <v>35</v>
      </c>
      <c r="IP57" s="60" t="s">
        <v>825</v>
      </c>
      <c r="IQ57" s="61" t="s">
        <v>826</v>
      </c>
    </row>
    <row r="58" spans="1:251" ht="18">
      <c r="A58" s="31">
        <v>36</v>
      </c>
      <c r="B58" s="60" t="s">
        <v>827</v>
      </c>
      <c r="C58" s="61" t="s">
        <v>828</v>
      </c>
      <c r="J58" s="86"/>
      <c r="K58" s="87"/>
      <c r="R58" s="86"/>
      <c r="S58" s="87"/>
      <c r="Z58" s="86"/>
      <c r="AA58" s="87"/>
      <c r="AH58" s="86"/>
      <c r="AI58" s="87"/>
      <c r="AP58" s="86"/>
      <c r="AQ58" s="87"/>
      <c r="AX58" s="86"/>
      <c r="AY58" s="87"/>
      <c r="BF58" s="86"/>
      <c r="BG58" s="87"/>
      <c r="BN58" s="86"/>
      <c r="BO58" s="87"/>
      <c r="BV58" s="86"/>
      <c r="BW58" s="87"/>
      <c r="CD58" s="86"/>
      <c r="CE58" s="87"/>
      <c r="CL58" s="86"/>
      <c r="CM58" s="87"/>
      <c r="CT58" s="86"/>
      <c r="CU58" s="87"/>
      <c r="DB58" s="86"/>
      <c r="DC58" s="87"/>
      <c r="DJ58" s="86"/>
      <c r="DK58" s="87"/>
      <c r="DR58" s="86"/>
      <c r="DS58" s="87"/>
      <c r="DZ58" s="86"/>
      <c r="EA58" s="87"/>
      <c r="EH58" s="86"/>
      <c r="EI58" s="87"/>
      <c r="EP58" s="86"/>
      <c r="EQ58" s="87"/>
      <c r="EX58" s="86"/>
      <c r="EY58" s="87"/>
      <c r="FF58" s="86"/>
      <c r="FG58" s="87"/>
      <c r="FN58" s="86"/>
      <c r="FO58" s="87"/>
      <c r="FV58" s="86"/>
      <c r="FW58" s="87"/>
      <c r="GD58" s="86"/>
      <c r="GE58" s="87"/>
      <c r="GL58" s="86"/>
      <c r="GM58" s="87"/>
      <c r="GT58" s="86"/>
      <c r="GU58" s="87"/>
      <c r="HB58" s="86"/>
      <c r="HC58" s="87"/>
      <c r="HI58" s="31">
        <v>36</v>
      </c>
      <c r="HJ58" s="60" t="s">
        <v>827</v>
      </c>
      <c r="HK58" s="61" t="s">
        <v>828</v>
      </c>
      <c r="HQ58" s="31">
        <v>36</v>
      </c>
      <c r="HR58" s="60" t="s">
        <v>827</v>
      </c>
      <c r="HS58" s="61" t="s">
        <v>828</v>
      </c>
      <c r="HY58" s="31">
        <v>36</v>
      </c>
      <c r="HZ58" s="60" t="s">
        <v>827</v>
      </c>
      <c r="IA58" s="61" t="s">
        <v>828</v>
      </c>
      <c r="IG58" s="31">
        <v>36</v>
      </c>
      <c r="IH58" s="60" t="s">
        <v>827</v>
      </c>
      <c r="II58" s="61" t="s">
        <v>828</v>
      </c>
      <c r="IO58" s="31">
        <v>36</v>
      </c>
      <c r="IP58" s="60" t="s">
        <v>827</v>
      </c>
      <c r="IQ58" s="61" t="s">
        <v>828</v>
      </c>
    </row>
    <row r="59" spans="1:251" ht="18">
      <c r="A59" s="31">
        <v>37</v>
      </c>
      <c r="B59" s="60" t="s">
        <v>829</v>
      </c>
      <c r="C59" s="61" t="s">
        <v>830</v>
      </c>
      <c r="J59" s="86"/>
      <c r="K59" s="87"/>
      <c r="R59" s="86"/>
      <c r="S59" s="87"/>
      <c r="Z59" s="86"/>
      <c r="AA59" s="87"/>
      <c r="AH59" s="86"/>
      <c r="AI59" s="87"/>
      <c r="AP59" s="86"/>
      <c r="AQ59" s="87"/>
      <c r="AX59" s="86"/>
      <c r="AY59" s="87"/>
      <c r="BF59" s="86"/>
      <c r="BG59" s="87"/>
      <c r="BN59" s="86"/>
      <c r="BO59" s="87"/>
      <c r="BV59" s="86"/>
      <c r="BW59" s="87"/>
      <c r="CD59" s="86"/>
      <c r="CE59" s="87"/>
      <c r="CL59" s="86"/>
      <c r="CM59" s="87"/>
      <c r="CT59" s="86"/>
      <c r="CU59" s="87"/>
      <c r="DB59" s="86"/>
      <c r="DC59" s="87"/>
      <c r="DJ59" s="86"/>
      <c r="DK59" s="87"/>
      <c r="DR59" s="86"/>
      <c r="DS59" s="87"/>
      <c r="DZ59" s="86"/>
      <c r="EA59" s="87"/>
      <c r="EH59" s="86"/>
      <c r="EI59" s="87"/>
      <c r="EP59" s="86"/>
      <c r="EQ59" s="87"/>
      <c r="EX59" s="86"/>
      <c r="EY59" s="87"/>
      <c r="FF59" s="86"/>
      <c r="FG59" s="87"/>
      <c r="FN59" s="86"/>
      <c r="FO59" s="87"/>
      <c r="FV59" s="86"/>
      <c r="FW59" s="87"/>
      <c r="GD59" s="86"/>
      <c r="GE59" s="87"/>
      <c r="GL59" s="86"/>
      <c r="GM59" s="87"/>
      <c r="GT59" s="86"/>
      <c r="GU59" s="87"/>
      <c r="HB59" s="86"/>
      <c r="HC59" s="87"/>
      <c r="HI59" s="31">
        <v>37</v>
      </c>
      <c r="HJ59" s="60" t="s">
        <v>829</v>
      </c>
      <c r="HK59" s="61" t="s">
        <v>830</v>
      </c>
      <c r="HQ59" s="31">
        <v>37</v>
      </c>
      <c r="HR59" s="60" t="s">
        <v>829</v>
      </c>
      <c r="HS59" s="61" t="s">
        <v>830</v>
      </c>
      <c r="HY59" s="31">
        <v>37</v>
      </c>
      <c r="HZ59" s="60" t="s">
        <v>829</v>
      </c>
      <c r="IA59" s="61" t="s">
        <v>830</v>
      </c>
      <c r="IG59" s="31">
        <v>37</v>
      </c>
      <c r="IH59" s="60" t="s">
        <v>829</v>
      </c>
      <c r="II59" s="61" t="s">
        <v>830</v>
      </c>
      <c r="IO59" s="31">
        <v>37</v>
      </c>
      <c r="IP59" s="60" t="s">
        <v>829</v>
      </c>
      <c r="IQ59" s="61" t="s">
        <v>830</v>
      </c>
    </row>
    <row r="60" spans="1:251" ht="18">
      <c r="A60" s="31">
        <v>38</v>
      </c>
      <c r="B60" s="60" t="s">
        <v>831</v>
      </c>
      <c r="C60" s="61" t="s">
        <v>832</v>
      </c>
      <c r="J60" s="86"/>
      <c r="K60" s="87"/>
      <c r="R60" s="86"/>
      <c r="S60" s="87"/>
      <c r="Z60" s="86"/>
      <c r="AA60" s="87"/>
      <c r="AH60" s="86"/>
      <c r="AI60" s="87"/>
      <c r="AP60" s="86"/>
      <c r="AQ60" s="87"/>
      <c r="AX60" s="86"/>
      <c r="AY60" s="87"/>
      <c r="BF60" s="86"/>
      <c r="BG60" s="87"/>
      <c r="BN60" s="86"/>
      <c r="BO60" s="87"/>
      <c r="BV60" s="86"/>
      <c r="BW60" s="87"/>
      <c r="CD60" s="86"/>
      <c r="CE60" s="87"/>
      <c r="CL60" s="86"/>
      <c r="CM60" s="87"/>
      <c r="CT60" s="86"/>
      <c r="CU60" s="87"/>
      <c r="DB60" s="86"/>
      <c r="DC60" s="87"/>
      <c r="DJ60" s="86"/>
      <c r="DK60" s="87"/>
      <c r="DR60" s="86"/>
      <c r="DS60" s="87"/>
      <c r="DZ60" s="86"/>
      <c r="EA60" s="87"/>
      <c r="EH60" s="86"/>
      <c r="EI60" s="87"/>
      <c r="EP60" s="86"/>
      <c r="EQ60" s="87"/>
      <c r="EX60" s="86"/>
      <c r="EY60" s="87"/>
      <c r="FF60" s="86"/>
      <c r="FG60" s="87"/>
      <c r="FN60" s="86"/>
      <c r="FO60" s="87"/>
      <c r="FV60" s="86"/>
      <c r="FW60" s="87"/>
      <c r="GD60" s="86"/>
      <c r="GE60" s="87"/>
      <c r="GL60" s="86"/>
      <c r="GM60" s="87"/>
      <c r="GT60" s="86"/>
      <c r="GU60" s="87"/>
      <c r="HB60" s="86"/>
      <c r="HC60" s="87"/>
      <c r="HI60" s="31">
        <v>38</v>
      </c>
      <c r="HJ60" s="60" t="s">
        <v>831</v>
      </c>
      <c r="HK60" s="61" t="s">
        <v>832</v>
      </c>
      <c r="HQ60" s="31">
        <v>38</v>
      </c>
      <c r="HR60" s="60" t="s">
        <v>831</v>
      </c>
      <c r="HS60" s="61" t="s">
        <v>832</v>
      </c>
      <c r="HY60" s="31">
        <v>38</v>
      </c>
      <c r="HZ60" s="60" t="s">
        <v>831</v>
      </c>
      <c r="IA60" s="61" t="s">
        <v>832</v>
      </c>
      <c r="IG60" s="31">
        <v>38</v>
      </c>
      <c r="IH60" s="60" t="s">
        <v>831</v>
      </c>
      <c r="II60" s="61" t="s">
        <v>832</v>
      </c>
      <c r="IO60" s="31">
        <v>38</v>
      </c>
      <c r="IP60" s="60" t="s">
        <v>831</v>
      </c>
      <c r="IQ60" s="61" t="s">
        <v>832</v>
      </c>
    </row>
    <row r="61" spans="1:251" ht="18">
      <c r="A61" s="31">
        <v>39</v>
      </c>
      <c r="B61" s="60" t="s">
        <v>833</v>
      </c>
      <c r="C61" s="61" t="s">
        <v>834</v>
      </c>
      <c r="J61" s="86"/>
      <c r="K61" s="87"/>
      <c r="R61" s="86"/>
      <c r="S61" s="87"/>
      <c r="Z61" s="86"/>
      <c r="AA61" s="87"/>
      <c r="AH61" s="86"/>
      <c r="AI61" s="87"/>
      <c r="AP61" s="86"/>
      <c r="AQ61" s="87"/>
      <c r="AX61" s="86"/>
      <c r="AY61" s="87"/>
      <c r="BF61" s="86"/>
      <c r="BG61" s="87"/>
      <c r="BN61" s="86"/>
      <c r="BO61" s="87"/>
      <c r="BV61" s="86"/>
      <c r="BW61" s="87"/>
      <c r="CD61" s="86"/>
      <c r="CE61" s="87"/>
      <c r="CL61" s="86"/>
      <c r="CM61" s="87"/>
      <c r="CT61" s="86"/>
      <c r="CU61" s="87"/>
      <c r="DB61" s="86"/>
      <c r="DC61" s="87"/>
      <c r="DJ61" s="86"/>
      <c r="DK61" s="87"/>
      <c r="DR61" s="86"/>
      <c r="DS61" s="87"/>
      <c r="DZ61" s="86"/>
      <c r="EA61" s="87"/>
      <c r="EH61" s="86"/>
      <c r="EI61" s="87"/>
      <c r="EP61" s="86"/>
      <c r="EQ61" s="87"/>
      <c r="EX61" s="86"/>
      <c r="EY61" s="87"/>
      <c r="FF61" s="86"/>
      <c r="FG61" s="87"/>
      <c r="FN61" s="86"/>
      <c r="FO61" s="87"/>
      <c r="FV61" s="86"/>
      <c r="FW61" s="87"/>
      <c r="GD61" s="86"/>
      <c r="GE61" s="87"/>
      <c r="GL61" s="86"/>
      <c r="GM61" s="87"/>
      <c r="GT61" s="86"/>
      <c r="GU61" s="87"/>
      <c r="HB61" s="86"/>
      <c r="HC61" s="87"/>
      <c r="HI61" s="31">
        <v>39</v>
      </c>
      <c r="HJ61" s="60" t="s">
        <v>833</v>
      </c>
      <c r="HK61" s="61" t="s">
        <v>834</v>
      </c>
      <c r="HQ61" s="31">
        <v>39</v>
      </c>
      <c r="HR61" s="60" t="s">
        <v>833</v>
      </c>
      <c r="HS61" s="61" t="s">
        <v>834</v>
      </c>
      <c r="HY61" s="31">
        <v>39</v>
      </c>
      <c r="HZ61" s="60" t="s">
        <v>833</v>
      </c>
      <c r="IA61" s="61" t="s">
        <v>834</v>
      </c>
      <c r="IG61" s="31">
        <v>39</v>
      </c>
      <c r="IH61" s="60" t="s">
        <v>833</v>
      </c>
      <c r="II61" s="61" t="s">
        <v>834</v>
      </c>
      <c r="IO61" s="31">
        <v>39</v>
      </c>
      <c r="IP61" s="60" t="s">
        <v>833</v>
      </c>
      <c r="IQ61" s="61" t="s">
        <v>834</v>
      </c>
    </row>
    <row r="62" spans="1:251" ht="18">
      <c r="A62" s="31">
        <v>40</v>
      </c>
      <c r="B62" s="60" t="s">
        <v>209</v>
      </c>
      <c r="C62" s="61" t="s">
        <v>835</v>
      </c>
      <c r="J62" s="86"/>
      <c r="K62" s="87"/>
      <c r="R62" s="86"/>
      <c r="S62" s="87"/>
      <c r="Z62" s="86"/>
      <c r="AA62" s="87"/>
      <c r="AH62" s="86"/>
      <c r="AI62" s="87"/>
      <c r="AP62" s="86"/>
      <c r="AQ62" s="87"/>
      <c r="AX62" s="86"/>
      <c r="AY62" s="87"/>
      <c r="BF62" s="86"/>
      <c r="BG62" s="87"/>
      <c r="BN62" s="86"/>
      <c r="BO62" s="87"/>
      <c r="BV62" s="86"/>
      <c r="BW62" s="87"/>
      <c r="CD62" s="86"/>
      <c r="CE62" s="87"/>
      <c r="CL62" s="86"/>
      <c r="CM62" s="87"/>
      <c r="CT62" s="86"/>
      <c r="CU62" s="87"/>
      <c r="DB62" s="86"/>
      <c r="DC62" s="87"/>
      <c r="DJ62" s="86"/>
      <c r="DK62" s="87"/>
      <c r="DR62" s="86"/>
      <c r="DS62" s="87"/>
      <c r="DZ62" s="86"/>
      <c r="EA62" s="87"/>
      <c r="EH62" s="86"/>
      <c r="EI62" s="87"/>
      <c r="EP62" s="86"/>
      <c r="EQ62" s="87"/>
      <c r="EX62" s="86"/>
      <c r="EY62" s="87"/>
      <c r="FF62" s="86"/>
      <c r="FG62" s="87"/>
      <c r="FN62" s="86"/>
      <c r="FO62" s="87"/>
      <c r="FV62" s="86"/>
      <c r="FW62" s="87"/>
      <c r="GD62" s="86"/>
      <c r="GE62" s="87"/>
      <c r="GL62" s="86"/>
      <c r="GM62" s="87"/>
      <c r="GT62" s="86"/>
      <c r="GU62" s="87"/>
      <c r="HB62" s="86"/>
      <c r="HC62" s="87"/>
      <c r="HI62" s="31">
        <v>40</v>
      </c>
      <c r="HJ62" s="60" t="s">
        <v>209</v>
      </c>
      <c r="HK62" s="61" t="s">
        <v>835</v>
      </c>
      <c r="HQ62" s="31">
        <v>40</v>
      </c>
      <c r="HR62" s="60" t="s">
        <v>209</v>
      </c>
      <c r="HS62" s="61" t="s">
        <v>835</v>
      </c>
      <c r="HY62" s="31">
        <v>40</v>
      </c>
      <c r="HZ62" s="60" t="s">
        <v>209</v>
      </c>
      <c r="IA62" s="61" t="s">
        <v>835</v>
      </c>
      <c r="IG62" s="31">
        <v>40</v>
      </c>
      <c r="IH62" s="60" t="s">
        <v>209</v>
      </c>
      <c r="II62" s="61" t="s">
        <v>835</v>
      </c>
      <c r="IO62" s="31">
        <v>40</v>
      </c>
      <c r="IP62" s="60" t="s">
        <v>209</v>
      </c>
      <c r="IQ62" s="61" t="s">
        <v>835</v>
      </c>
    </row>
    <row r="63" spans="1:251" ht="18">
      <c r="A63" s="31">
        <v>41</v>
      </c>
      <c r="B63" s="60" t="s">
        <v>836</v>
      </c>
      <c r="C63" s="61" t="s">
        <v>837</v>
      </c>
      <c r="J63" s="86"/>
      <c r="K63" s="87"/>
      <c r="R63" s="86"/>
      <c r="S63" s="87"/>
      <c r="Z63" s="86"/>
      <c r="AA63" s="87"/>
      <c r="AH63" s="86"/>
      <c r="AI63" s="87"/>
      <c r="AP63" s="86"/>
      <c r="AQ63" s="87"/>
      <c r="AX63" s="86"/>
      <c r="AY63" s="87"/>
      <c r="BF63" s="86"/>
      <c r="BG63" s="87"/>
      <c r="BN63" s="86"/>
      <c r="BO63" s="87"/>
      <c r="BV63" s="86"/>
      <c r="BW63" s="87"/>
      <c r="CD63" s="86"/>
      <c r="CE63" s="87"/>
      <c r="CL63" s="86"/>
      <c r="CM63" s="87"/>
      <c r="CT63" s="86"/>
      <c r="CU63" s="87"/>
      <c r="DB63" s="86"/>
      <c r="DC63" s="87"/>
      <c r="DJ63" s="86"/>
      <c r="DK63" s="87"/>
      <c r="DR63" s="86"/>
      <c r="DS63" s="87"/>
      <c r="DZ63" s="86"/>
      <c r="EA63" s="87"/>
      <c r="EH63" s="86"/>
      <c r="EI63" s="87"/>
      <c r="EP63" s="86"/>
      <c r="EQ63" s="87"/>
      <c r="EX63" s="86"/>
      <c r="EY63" s="87"/>
      <c r="FF63" s="86"/>
      <c r="FG63" s="87"/>
      <c r="FN63" s="86"/>
      <c r="FO63" s="87"/>
      <c r="FV63" s="86"/>
      <c r="FW63" s="87"/>
      <c r="GD63" s="86"/>
      <c r="GE63" s="87"/>
      <c r="GL63" s="86"/>
      <c r="GM63" s="87"/>
      <c r="GT63" s="86"/>
      <c r="GU63" s="87"/>
      <c r="HB63" s="86"/>
      <c r="HC63" s="87"/>
      <c r="HI63" s="31">
        <v>41</v>
      </c>
      <c r="HJ63" s="60" t="s">
        <v>836</v>
      </c>
      <c r="HK63" s="61" t="s">
        <v>837</v>
      </c>
      <c r="HQ63" s="31">
        <v>41</v>
      </c>
      <c r="HR63" s="60" t="s">
        <v>836</v>
      </c>
      <c r="HS63" s="61" t="s">
        <v>837</v>
      </c>
      <c r="HY63" s="31">
        <v>41</v>
      </c>
      <c r="HZ63" s="60" t="s">
        <v>836</v>
      </c>
      <c r="IA63" s="61" t="s">
        <v>837</v>
      </c>
      <c r="IG63" s="31">
        <v>41</v>
      </c>
      <c r="IH63" s="60" t="s">
        <v>836</v>
      </c>
      <c r="II63" s="61" t="s">
        <v>837</v>
      </c>
      <c r="IO63" s="31">
        <v>41</v>
      </c>
      <c r="IP63" s="60" t="s">
        <v>836</v>
      </c>
      <c r="IQ63" s="61" t="s">
        <v>837</v>
      </c>
    </row>
    <row r="64" spans="1:251" ht="18">
      <c r="A64" s="31">
        <v>42</v>
      </c>
      <c r="B64" s="60" t="s">
        <v>838</v>
      </c>
      <c r="C64" s="61" t="s">
        <v>839</v>
      </c>
      <c r="J64" s="86"/>
      <c r="K64" s="87"/>
      <c r="R64" s="86"/>
      <c r="S64" s="87"/>
      <c r="Z64" s="86"/>
      <c r="AA64" s="87"/>
      <c r="AH64" s="86"/>
      <c r="AI64" s="87"/>
      <c r="AP64" s="86"/>
      <c r="AQ64" s="87"/>
      <c r="AX64" s="86"/>
      <c r="AY64" s="87"/>
      <c r="BF64" s="86"/>
      <c r="BG64" s="87"/>
      <c r="BN64" s="86"/>
      <c r="BO64" s="87"/>
      <c r="BV64" s="86"/>
      <c r="BW64" s="87"/>
      <c r="CD64" s="86"/>
      <c r="CE64" s="87"/>
      <c r="CL64" s="86"/>
      <c r="CM64" s="87"/>
      <c r="CT64" s="86"/>
      <c r="CU64" s="87"/>
      <c r="DB64" s="86"/>
      <c r="DC64" s="87"/>
      <c r="DJ64" s="86"/>
      <c r="DK64" s="87"/>
      <c r="DR64" s="86"/>
      <c r="DS64" s="87"/>
      <c r="DZ64" s="86"/>
      <c r="EA64" s="87"/>
      <c r="EH64" s="86"/>
      <c r="EI64" s="87"/>
      <c r="EP64" s="86"/>
      <c r="EQ64" s="87"/>
      <c r="EX64" s="86"/>
      <c r="EY64" s="87"/>
      <c r="FF64" s="86"/>
      <c r="FG64" s="87"/>
      <c r="FN64" s="86"/>
      <c r="FO64" s="87"/>
      <c r="FV64" s="86"/>
      <c r="FW64" s="87"/>
      <c r="GD64" s="86"/>
      <c r="GE64" s="87"/>
      <c r="GL64" s="86"/>
      <c r="GM64" s="87"/>
      <c r="GT64" s="86"/>
      <c r="GU64" s="87"/>
      <c r="HB64" s="86"/>
      <c r="HC64" s="87"/>
      <c r="HI64" s="31">
        <v>42</v>
      </c>
      <c r="HJ64" s="60" t="s">
        <v>838</v>
      </c>
      <c r="HK64" s="61" t="s">
        <v>839</v>
      </c>
      <c r="HQ64" s="31">
        <v>42</v>
      </c>
      <c r="HR64" s="60" t="s">
        <v>838</v>
      </c>
      <c r="HS64" s="61" t="s">
        <v>839</v>
      </c>
      <c r="HY64" s="31">
        <v>42</v>
      </c>
      <c r="HZ64" s="60" t="s">
        <v>838</v>
      </c>
      <c r="IA64" s="61" t="s">
        <v>839</v>
      </c>
      <c r="IG64" s="31">
        <v>42</v>
      </c>
      <c r="IH64" s="60" t="s">
        <v>838</v>
      </c>
      <c r="II64" s="61" t="s">
        <v>839</v>
      </c>
      <c r="IO64" s="31">
        <v>42</v>
      </c>
      <c r="IP64" s="60" t="s">
        <v>838</v>
      </c>
      <c r="IQ64" s="61" t="s">
        <v>839</v>
      </c>
    </row>
    <row r="65" spans="1:251" ht="18">
      <c r="A65" s="31">
        <v>43</v>
      </c>
      <c r="B65" s="60" t="s">
        <v>840</v>
      </c>
      <c r="C65" s="61" t="s">
        <v>841</v>
      </c>
      <c r="J65" s="86"/>
      <c r="K65" s="87"/>
      <c r="R65" s="86"/>
      <c r="S65" s="87"/>
      <c r="Z65" s="86"/>
      <c r="AA65" s="87"/>
      <c r="AH65" s="86"/>
      <c r="AI65" s="87"/>
      <c r="AP65" s="86"/>
      <c r="AQ65" s="87"/>
      <c r="AX65" s="86"/>
      <c r="AY65" s="87"/>
      <c r="BF65" s="86"/>
      <c r="BG65" s="87"/>
      <c r="BN65" s="86"/>
      <c r="BO65" s="87"/>
      <c r="BV65" s="86"/>
      <c r="BW65" s="87"/>
      <c r="CD65" s="86"/>
      <c r="CE65" s="87"/>
      <c r="CL65" s="86"/>
      <c r="CM65" s="87"/>
      <c r="CT65" s="86"/>
      <c r="CU65" s="87"/>
      <c r="DB65" s="86"/>
      <c r="DC65" s="87"/>
      <c r="DJ65" s="86"/>
      <c r="DK65" s="87"/>
      <c r="DR65" s="86"/>
      <c r="DS65" s="87"/>
      <c r="DZ65" s="86"/>
      <c r="EA65" s="87"/>
      <c r="EH65" s="86"/>
      <c r="EI65" s="87"/>
      <c r="EP65" s="86"/>
      <c r="EQ65" s="87"/>
      <c r="EX65" s="86"/>
      <c r="EY65" s="87"/>
      <c r="FF65" s="86"/>
      <c r="FG65" s="87"/>
      <c r="FN65" s="86"/>
      <c r="FO65" s="87"/>
      <c r="FV65" s="86"/>
      <c r="FW65" s="87"/>
      <c r="GD65" s="86"/>
      <c r="GE65" s="87"/>
      <c r="GL65" s="86"/>
      <c r="GM65" s="87"/>
      <c r="GT65" s="86"/>
      <c r="GU65" s="87"/>
      <c r="HB65" s="86"/>
      <c r="HC65" s="87"/>
      <c r="HI65" s="31">
        <v>43</v>
      </c>
      <c r="HJ65" s="60" t="s">
        <v>840</v>
      </c>
      <c r="HK65" s="61" t="s">
        <v>841</v>
      </c>
      <c r="HQ65" s="31">
        <v>43</v>
      </c>
      <c r="HR65" s="60" t="s">
        <v>840</v>
      </c>
      <c r="HS65" s="61" t="s">
        <v>841</v>
      </c>
      <c r="HY65" s="31">
        <v>43</v>
      </c>
      <c r="HZ65" s="60" t="s">
        <v>840</v>
      </c>
      <c r="IA65" s="61" t="s">
        <v>841</v>
      </c>
      <c r="IG65" s="31">
        <v>43</v>
      </c>
      <c r="IH65" s="60" t="s">
        <v>840</v>
      </c>
      <c r="II65" s="61" t="s">
        <v>841</v>
      </c>
      <c r="IO65" s="31">
        <v>43</v>
      </c>
      <c r="IP65" s="60" t="s">
        <v>840</v>
      </c>
      <c r="IQ65" s="61" t="s">
        <v>841</v>
      </c>
    </row>
    <row r="66" spans="1:251" ht="18">
      <c r="A66" s="31">
        <v>44</v>
      </c>
      <c r="B66" s="60" t="s">
        <v>842</v>
      </c>
      <c r="C66" s="61" t="s">
        <v>843</v>
      </c>
      <c r="J66" s="86"/>
      <c r="K66" s="87"/>
      <c r="R66" s="86"/>
      <c r="S66" s="87"/>
      <c r="Z66" s="86"/>
      <c r="AA66" s="87"/>
      <c r="AH66" s="86"/>
      <c r="AI66" s="87"/>
      <c r="AP66" s="86"/>
      <c r="AQ66" s="87"/>
      <c r="AX66" s="86"/>
      <c r="AY66" s="87"/>
      <c r="BF66" s="86"/>
      <c r="BG66" s="87"/>
      <c r="BN66" s="86"/>
      <c r="BO66" s="87"/>
      <c r="BV66" s="86"/>
      <c r="BW66" s="87"/>
      <c r="CD66" s="86"/>
      <c r="CE66" s="87"/>
      <c r="CL66" s="86"/>
      <c r="CM66" s="87"/>
      <c r="CT66" s="86"/>
      <c r="CU66" s="87"/>
      <c r="DB66" s="86"/>
      <c r="DC66" s="87"/>
      <c r="DJ66" s="86"/>
      <c r="DK66" s="87"/>
      <c r="DR66" s="86"/>
      <c r="DS66" s="87"/>
      <c r="DZ66" s="86"/>
      <c r="EA66" s="87"/>
      <c r="EH66" s="86"/>
      <c r="EI66" s="87"/>
      <c r="EP66" s="86"/>
      <c r="EQ66" s="87"/>
      <c r="EX66" s="86"/>
      <c r="EY66" s="87"/>
      <c r="FF66" s="86"/>
      <c r="FG66" s="87"/>
      <c r="FN66" s="86"/>
      <c r="FO66" s="87"/>
      <c r="FV66" s="86"/>
      <c r="FW66" s="87"/>
      <c r="GD66" s="86"/>
      <c r="GE66" s="87"/>
      <c r="GL66" s="86"/>
      <c r="GM66" s="87"/>
      <c r="GT66" s="86"/>
      <c r="GU66" s="87"/>
      <c r="HB66" s="86"/>
      <c r="HC66" s="87"/>
      <c r="HI66" s="31">
        <v>44</v>
      </c>
      <c r="HJ66" s="60" t="s">
        <v>842</v>
      </c>
      <c r="HK66" s="61" t="s">
        <v>843</v>
      </c>
      <c r="HQ66" s="31">
        <v>44</v>
      </c>
      <c r="HR66" s="60" t="s">
        <v>842</v>
      </c>
      <c r="HS66" s="61" t="s">
        <v>843</v>
      </c>
      <c r="HY66" s="31">
        <v>44</v>
      </c>
      <c r="HZ66" s="60" t="s">
        <v>842</v>
      </c>
      <c r="IA66" s="61" t="s">
        <v>843</v>
      </c>
      <c r="IG66" s="31">
        <v>44</v>
      </c>
      <c r="IH66" s="60" t="s">
        <v>842</v>
      </c>
      <c r="II66" s="61" t="s">
        <v>843</v>
      </c>
      <c r="IO66" s="31">
        <v>44</v>
      </c>
      <c r="IP66" s="60" t="s">
        <v>842</v>
      </c>
      <c r="IQ66" s="61" t="s">
        <v>843</v>
      </c>
    </row>
    <row r="67" spans="1:251" ht="18">
      <c r="A67" s="31">
        <v>45</v>
      </c>
      <c r="B67" s="60" t="s">
        <v>844</v>
      </c>
      <c r="C67" s="61" t="s">
        <v>845</v>
      </c>
      <c r="J67" s="86"/>
      <c r="K67" s="87"/>
      <c r="R67" s="86"/>
      <c r="S67" s="87"/>
      <c r="Z67" s="86"/>
      <c r="AA67" s="87"/>
      <c r="AH67" s="86"/>
      <c r="AI67" s="87"/>
      <c r="AP67" s="86"/>
      <c r="AQ67" s="87"/>
      <c r="AX67" s="86"/>
      <c r="AY67" s="87"/>
      <c r="BF67" s="86"/>
      <c r="BG67" s="87"/>
      <c r="BN67" s="86"/>
      <c r="BO67" s="87"/>
      <c r="BV67" s="86"/>
      <c r="BW67" s="87"/>
      <c r="CD67" s="86"/>
      <c r="CE67" s="87"/>
      <c r="CL67" s="86"/>
      <c r="CM67" s="87"/>
      <c r="CT67" s="86"/>
      <c r="CU67" s="87"/>
      <c r="DB67" s="86"/>
      <c r="DC67" s="87"/>
      <c r="DJ67" s="86"/>
      <c r="DK67" s="87"/>
      <c r="DR67" s="86"/>
      <c r="DS67" s="87"/>
      <c r="DZ67" s="86"/>
      <c r="EA67" s="87"/>
      <c r="EH67" s="86"/>
      <c r="EI67" s="87"/>
      <c r="EP67" s="86"/>
      <c r="EQ67" s="87"/>
      <c r="EX67" s="86"/>
      <c r="EY67" s="87"/>
      <c r="FF67" s="86"/>
      <c r="FG67" s="87"/>
      <c r="FN67" s="86"/>
      <c r="FO67" s="87"/>
      <c r="FV67" s="86"/>
      <c r="FW67" s="87"/>
      <c r="GD67" s="86"/>
      <c r="GE67" s="87"/>
      <c r="GL67" s="86"/>
      <c r="GM67" s="87"/>
      <c r="GT67" s="86"/>
      <c r="GU67" s="87"/>
      <c r="HB67" s="86"/>
      <c r="HC67" s="87"/>
      <c r="HI67" s="31">
        <v>45</v>
      </c>
      <c r="HJ67" s="60" t="s">
        <v>844</v>
      </c>
      <c r="HK67" s="61" t="s">
        <v>845</v>
      </c>
      <c r="HQ67" s="31">
        <v>45</v>
      </c>
      <c r="HR67" s="60" t="s">
        <v>844</v>
      </c>
      <c r="HS67" s="61" t="s">
        <v>845</v>
      </c>
      <c r="HY67" s="31">
        <v>45</v>
      </c>
      <c r="HZ67" s="60" t="s">
        <v>844</v>
      </c>
      <c r="IA67" s="61" t="s">
        <v>845</v>
      </c>
      <c r="IG67" s="31">
        <v>45</v>
      </c>
      <c r="IH67" s="60" t="s">
        <v>844</v>
      </c>
      <c r="II67" s="61" t="s">
        <v>845</v>
      </c>
      <c r="IO67" s="31">
        <v>45</v>
      </c>
      <c r="IP67" s="60" t="s">
        <v>844</v>
      </c>
      <c r="IQ67" s="61" t="s">
        <v>845</v>
      </c>
    </row>
    <row r="68" spans="1:251" ht="18">
      <c r="A68" s="31">
        <v>46</v>
      </c>
      <c r="B68" s="60" t="s">
        <v>846</v>
      </c>
      <c r="C68" s="61" t="s">
        <v>847</v>
      </c>
      <c r="J68" s="86"/>
      <c r="K68" s="87"/>
      <c r="R68" s="86"/>
      <c r="S68" s="87"/>
      <c r="Z68" s="86"/>
      <c r="AA68" s="87"/>
      <c r="AH68" s="86"/>
      <c r="AI68" s="87"/>
      <c r="AP68" s="86"/>
      <c r="AQ68" s="87"/>
      <c r="AX68" s="86"/>
      <c r="AY68" s="87"/>
      <c r="BF68" s="86"/>
      <c r="BG68" s="87"/>
      <c r="BN68" s="86"/>
      <c r="BO68" s="87"/>
      <c r="BV68" s="86"/>
      <c r="BW68" s="87"/>
      <c r="CD68" s="86"/>
      <c r="CE68" s="87"/>
      <c r="CL68" s="86"/>
      <c r="CM68" s="87"/>
      <c r="CT68" s="86"/>
      <c r="CU68" s="87"/>
      <c r="DB68" s="86"/>
      <c r="DC68" s="87"/>
      <c r="DJ68" s="86"/>
      <c r="DK68" s="87"/>
      <c r="DR68" s="86"/>
      <c r="DS68" s="87"/>
      <c r="DZ68" s="86"/>
      <c r="EA68" s="87"/>
      <c r="EH68" s="86"/>
      <c r="EI68" s="87"/>
      <c r="EP68" s="86"/>
      <c r="EQ68" s="87"/>
      <c r="EX68" s="86"/>
      <c r="EY68" s="87"/>
      <c r="FF68" s="86"/>
      <c r="FG68" s="87"/>
      <c r="FN68" s="86"/>
      <c r="FO68" s="87"/>
      <c r="FV68" s="86"/>
      <c r="FW68" s="87"/>
      <c r="GD68" s="86"/>
      <c r="GE68" s="87"/>
      <c r="GL68" s="86"/>
      <c r="GM68" s="87"/>
      <c r="GT68" s="86"/>
      <c r="GU68" s="87"/>
      <c r="HB68" s="86"/>
      <c r="HC68" s="87"/>
      <c r="HI68" s="31">
        <v>46</v>
      </c>
      <c r="HJ68" s="60" t="s">
        <v>846</v>
      </c>
      <c r="HK68" s="61" t="s">
        <v>847</v>
      </c>
      <c r="HQ68" s="31">
        <v>46</v>
      </c>
      <c r="HR68" s="60" t="s">
        <v>846</v>
      </c>
      <c r="HS68" s="61" t="s">
        <v>847</v>
      </c>
      <c r="HY68" s="31">
        <v>46</v>
      </c>
      <c r="HZ68" s="60" t="s">
        <v>846</v>
      </c>
      <c r="IA68" s="61" t="s">
        <v>847</v>
      </c>
      <c r="IG68" s="31">
        <v>46</v>
      </c>
      <c r="IH68" s="60" t="s">
        <v>846</v>
      </c>
      <c r="II68" s="61" t="s">
        <v>847</v>
      </c>
      <c r="IO68" s="31">
        <v>46</v>
      </c>
      <c r="IP68" s="60" t="s">
        <v>846</v>
      </c>
      <c r="IQ68" s="61" t="s">
        <v>847</v>
      </c>
    </row>
    <row r="69" spans="1:251" ht="18">
      <c r="A69" s="31">
        <v>47</v>
      </c>
      <c r="B69" s="60" t="s">
        <v>848</v>
      </c>
      <c r="C69" s="61" t="s">
        <v>849</v>
      </c>
      <c r="J69" s="86"/>
      <c r="K69" s="87"/>
      <c r="R69" s="86"/>
      <c r="S69" s="87"/>
      <c r="Z69" s="86"/>
      <c r="AA69" s="87"/>
      <c r="AH69" s="86"/>
      <c r="AI69" s="87"/>
      <c r="AP69" s="86"/>
      <c r="AQ69" s="87"/>
      <c r="AX69" s="86"/>
      <c r="AY69" s="87"/>
      <c r="BF69" s="86"/>
      <c r="BG69" s="87"/>
      <c r="BN69" s="86"/>
      <c r="BO69" s="87"/>
      <c r="BV69" s="86"/>
      <c r="BW69" s="87"/>
      <c r="CD69" s="86"/>
      <c r="CE69" s="87"/>
      <c r="CL69" s="86"/>
      <c r="CM69" s="87"/>
      <c r="CT69" s="86"/>
      <c r="CU69" s="87"/>
      <c r="DB69" s="86"/>
      <c r="DC69" s="87"/>
      <c r="DJ69" s="86"/>
      <c r="DK69" s="87"/>
      <c r="DR69" s="86"/>
      <c r="DS69" s="87"/>
      <c r="DZ69" s="86"/>
      <c r="EA69" s="87"/>
      <c r="EH69" s="86"/>
      <c r="EI69" s="87"/>
      <c r="EP69" s="86"/>
      <c r="EQ69" s="87"/>
      <c r="EX69" s="86"/>
      <c r="EY69" s="87"/>
      <c r="FF69" s="86"/>
      <c r="FG69" s="87"/>
      <c r="FN69" s="86"/>
      <c r="FO69" s="87"/>
      <c r="FV69" s="86"/>
      <c r="FW69" s="87"/>
      <c r="GD69" s="86"/>
      <c r="GE69" s="87"/>
      <c r="GL69" s="86"/>
      <c r="GM69" s="87"/>
      <c r="GT69" s="86"/>
      <c r="GU69" s="87"/>
      <c r="HB69" s="86"/>
      <c r="HC69" s="87"/>
      <c r="HI69" s="31">
        <v>47</v>
      </c>
      <c r="HJ69" s="60" t="s">
        <v>848</v>
      </c>
      <c r="HK69" s="61" t="s">
        <v>849</v>
      </c>
      <c r="HQ69" s="31">
        <v>47</v>
      </c>
      <c r="HR69" s="60" t="s">
        <v>848</v>
      </c>
      <c r="HS69" s="61" t="s">
        <v>849</v>
      </c>
      <c r="HY69" s="31">
        <v>47</v>
      </c>
      <c r="HZ69" s="60" t="s">
        <v>848</v>
      </c>
      <c r="IA69" s="61" t="s">
        <v>849</v>
      </c>
      <c r="IG69" s="31">
        <v>47</v>
      </c>
      <c r="IH69" s="60" t="s">
        <v>848</v>
      </c>
      <c r="II69" s="61" t="s">
        <v>849</v>
      </c>
      <c r="IO69" s="31">
        <v>47</v>
      </c>
      <c r="IP69" s="60" t="s">
        <v>848</v>
      </c>
      <c r="IQ69" s="61" t="s">
        <v>849</v>
      </c>
    </row>
    <row r="70" spans="1:251" ht="18">
      <c r="A70" s="31">
        <v>48</v>
      </c>
      <c r="B70" s="60" t="s">
        <v>850</v>
      </c>
      <c r="C70" s="61" t="s">
        <v>851</v>
      </c>
      <c r="J70" s="86"/>
      <c r="K70" s="87"/>
      <c r="R70" s="86"/>
      <c r="S70" s="87"/>
      <c r="Z70" s="86"/>
      <c r="AA70" s="87"/>
      <c r="AH70" s="86"/>
      <c r="AI70" s="87"/>
      <c r="AP70" s="86"/>
      <c r="AQ70" s="87"/>
      <c r="AX70" s="86"/>
      <c r="AY70" s="87"/>
      <c r="BF70" s="86"/>
      <c r="BG70" s="87"/>
      <c r="BN70" s="86"/>
      <c r="BO70" s="87"/>
      <c r="BV70" s="86"/>
      <c r="BW70" s="87"/>
      <c r="CD70" s="86"/>
      <c r="CE70" s="87"/>
      <c r="CL70" s="86"/>
      <c r="CM70" s="87"/>
      <c r="CT70" s="86"/>
      <c r="CU70" s="87"/>
      <c r="DB70" s="86"/>
      <c r="DC70" s="87"/>
      <c r="DJ70" s="86"/>
      <c r="DK70" s="87"/>
      <c r="DR70" s="86"/>
      <c r="DS70" s="87"/>
      <c r="DZ70" s="86"/>
      <c r="EA70" s="87"/>
      <c r="EH70" s="86"/>
      <c r="EI70" s="87"/>
      <c r="EP70" s="86"/>
      <c r="EQ70" s="87"/>
      <c r="EX70" s="86"/>
      <c r="EY70" s="87"/>
      <c r="FF70" s="86"/>
      <c r="FG70" s="87"/>
      <c r="FN70" s="86"/>
      <c r="FO70" s="87"/>
      <c r="FV70" s="86"/>
      <c r="FW70" s="87"/>
      <c r="GD70" s="86"/>
      <c r="GE70" s="87"/>
      <c r="GL70" s="86"/>
      <c r="GM70" s="87"/>
      <c r="GT70" s="86"/>
      <c r="GU70" s="87"/>
      <c r="HB70" s="86"/>
      <c r="HC70" s="87"/>
      <c r="HI70" s="31">
        <v>48</v>
      </c>
      <c r="HJ70" s="60" t="s">
        <v>850</v>
      </c>
      <c r="HK70" s="61" t="s">
        <v>851</v>
      </c>
      <c r="HQ70" s="31">
        <v>48</v>
      </c>
      <c r="HR70" s="60" t="s">
        <v>850</v>
      </c>
      <c r="HS70" s="61" t="s">
        <v>851</v>
      </c>
      <c r="HY70" s="31">
        <v>48</v>
      </c>
      <c r="HZ70" s="60" t="s">
        <v>850</v>
      </c>
      <c r="IA70" s="61" t="s">
        <v>851</v>
      </c>
      <c r="IG70" s="31">
        <v>48</v>
      </c>
      <c r="IH70" s="60" t="s">
        <v>850</v>
      </c>
      <c r="II70" s="61" t="s">
        <v>851</v>
      </c>
      <c r="IO70" s="31">
        <v>48</v>
      </c>
      <c r="IP70" s="60" t="s">
        <v>850</v>
      </c>
      <c r="IQ70" s="61" t="s">
        <v>851</v>
      </c>
    </row>
    <row r="71" spans="1:251" ht="18">
      <c r="A71" s="31">
        <v>49</v>
      </c>
      <c r="B71" s="60" t="s">
        <v>852</v>
      </c>
      <c r="C71" s="61" t="s">
        <v>853</v>
      </c>
      <c r="J71" s="86"/>
      <c r="K71" s="87"/>
      <c r="R71" s="86"/>
      <c r="S71" s="87"/>
      <c r="Z71" s="86"/>
      <c r="AA71" s="87"/>
      <c r="AH71" s="86"/>
      <c r="AI71" s="87"/>
      <c r="AP71" s="86"/>
      <c r="AQ71" s="87"/>
      <c r="AX71" s="86"/>
      <c r="AY71" s="87"/>
      <c r="BF71" s="86"/>
      <c r="BG71" s="87"/>
      <c r="BN71" s="86"/>
      <c r="BO71" s="87"/>
      <c r="BV71" s="86"/>
      <c r="BW71" s="87"/>
      <c r="CD71" s="86"/>
      <c r="CE71" s="87"/>
      <c r="CL71" s="86"/>
      <c r="CM71" s="87"/>
      <c r="CT71" s="86"/>
      <c r="CU71" s="87"/>
      <c r="DB71" s="86"/>
      <c r="DC71" s="87"/>
      <c r="DJ71" s="86"/>
      <c r="DK71" s="87"/>
      <c r="DR71" s="86"/>
      <c r="DS71" s="87"/>
      <c r="DZ71" s="86"/>
      <c r="EA71" s="87"/>
      <c r="EH71" s="86"/>
      <c r="EI71" s="87"/>
      <c r="EP71" s="86"/>
      <c r="EQ71" s="87"/>
      <c r="EX71" s="86"/>
      <c r="EY71" s="87"/>
      <c r="FF71" s="86"/>
      <c r="FG71" s="87"/>
      <c r="FN71" s="86"/>
      <c r="FO71" s="87"/>
      <c r="FV71" s="86"/>
      <c r="FW71" s="87"/>
      <c r="GD71" s="86"/>
      <c r="GE71" s="87"/>
      <c r="GL71" s="86"/>
      <c r="GM71" s="87"/>
      <c r="GT71" s="86"/>
      <c r="GU71" s="87"/>
      <c r="HB71" s="86"/>
      <c r="HC71" s="87"/>
      <c r="HI71" s="31">
        <v>49</v>
      </c>
      <c r="HJ71" s="60" t="s">
        <v>852</v>
      </c>
      <c r="HK71" s="61" t="s">
        <v>853</v>
      </c>
      <c r="HQ71" s="31">
        <v>49</v>
      </c>
      <c r="HR71" s="60" t="s">
        <v>852</v>
      </c>
      <c r="HS71" s="61" t="s">
        <v>853</v>
      </c>
      <c r="HY71" s="31">
        <v>49</v>
      </c>
      <c r="HZ71" s="60" t="s">
        <v>852</v>
      </c>
      <c r="IA71" s="61" t="s">
        <v>853</v>
      </c>
      <c r="IG71" s="31">
        <v>49</v>
      </c>
      <c r="IH71" s="60" t="s">
        <v>852</v>
      </c>
      <c r="II71" s="61" t="s">
        <v>853</v>
      </c>
      <c r="IO71" s="31">
        <v>49</v>
      </c>
      <c r="IP71" s="60" t="s">
        <v>852</v>
      </c>
      <c r="IQ71" s="61" t="s">
        <v>853</v>
      </c>
    </row>
    <row r="72" spans="1:251" ht="18">
      <c r="A72" s="31">
        <v>50</v>
      </c>
      <c r="B72" s="60" t="s">
        <v>854</v>
      </c>
      <c r="C72" s="61" t="s">
        <v>855</v>
      </c>
      <c r="J72" s="86"/>
      <c r="K72" s="87"/>
      <c r="R72" s="86"/>
      <c r="S72" s="87"/>
      <c r="Z72" s="86"/>
      <c r="AA72" s="87"/>
      <c r="AH72" s="86"/>
      <c r="AI72" s="87"/>
      <c r="AP72" s="86"/>
      <c r="AQ72" s="87"/>
      <c r="AX72" s="86"/>
      <c r="AY72" s="87"/>
      <c r="BF72" s="86"/>
      <c r="BG72" s="87"/>
      <c r="BN72" s="86"/>
      <c r="BO72" s="87"/>
      <c r="BV72" s="86"/>
      <c r="BW72" s="87"/>
      <c r="CD72" s="86"/>
      <c r="CE72" s="87"/>
      <c r="CL72" s="86"/>
      <c r="CM72" s="87"/>
      <c r="CT72" s="86"/>
      <c r="CU72" s="87"/>
      <c r="DB72" s="86"/>
      <c r="DC72" s="87"/>
      <c r="DJ72" s="86"/>
      <c r="DK72" s="87"/>
      <c r="DR72" s="86"/>
      <c r="DS72" s="87"/>
      <c r="DZ72" s="86"/>
      <c r="EA72" s="87"/>
      <c r="EH72" s="86"/>
      <c r="EI72" s="87"/>
      <c r="EP72" s="86"/>
      <c r="EQ72" s="87"/>
      <c r="EX72" s="86"/>
      <c r="EY72" s="87"/>
      <c r="FF72" s="86"/>
      <c r="FG72" s="87"/>
      <c r="FN72" s="86"/>
      <c r="FO72" s="87"/>
      <c r="FV72" s="86"/>
      <c r="FW72" s="87"/>
      <c r="GD72" s="86"/>
      <c r="GE72" s="87"/>
      <c r="GL72" s="86"/>
      <c r="GM72" s="87"/>
      <c r="GT72" s="86"/>
      <c r="GU72" s="87"/>
      <c r="HB72" s="86"/>
      <c r="HC72" s="87"/>
      <c r="HI72" s="31">
        <v>50</v>
      </c>
      <c r="HJ72" s="60" t="s">
        <v>854</v>
      </c>
      <c r="HK72" s="61" t="s">
        <v>855</v>
      </c>
      <c r="HQ72" s="31">
        <v>50</v>
      </c>
      <c r="HR72" s="60" t="s">
        <v>854</v>
      </c>
      <c r="HS72" s="61" t="s">
        <v>855</v>
      </c>
      <c r="HY72" s="31">
        <v>50</v>
      </c>
      <c r="HZ72" s="60" t="s">
        <v>854</v>
      </c>
      <c r="IA72" s="61" t="s">
        <v>855</v>
      </c>
      <c r="IG72" s="31">
        <v>50</v>
      </c>
      <c r="IH72" s="60" t="s">
        <v>854</v>
      </c>
      <c r="II72" s="61" t="s">
        <v>855</v>
      </c>
      <c r="IO72" s="31">
        <v>50</v>
      </c>
      <c r="IP72" s="60" t="s">
        <v>854</v>
      </c>
      <c r="IQ72" s="61" t="s">
        <v>855</v>
      </c>
    </row>
    <row r="73" spans="1:251" ht="18">
      <c r="A73" s="31">
        <v>51</v>
      </c>
      <c r="B73" s="60" t="s">
        <v>289</v>
      </c>
      <c r="C73" s="61" t="s">
        <v>856</v>
      </c>
      <c r="J73" s="86"/>
      <c r="K73" s="87"/>
      <c r="R73" s="86"/>
      <c r="S73" s="87"/>
      <c r="Z73" s="86"/>
      <c r="AA73" s="87"/>
      <c r="AH73" s="86"/>
      <c r="AI73" s="87"/>
      <c r="AP73" s="86"/>
      <c r="AQ73" s="87"/>
      <c r="AX73" s="86"/>
      <c r="AY73" s="87"/>
      <c r="BF73" s="86"/>
      <c r="BG73" s="87"/>
      <c r="BN73" s="86"/>
      <c r="BO73" s="87"/>
      <c r="BV73" s="86"/>
      <c r="BW73" s="87"/>
      <c r="CD73" s="86"/>
      <c r="CE73" s="87"/>
      <c r="CL73" s="86"/>
      <c r="CM73" s="87"/>
      <c r="CT73" s="86"/>
      <c r="CU73" s="87"/>
      <c r="DB73" s="86"/>
      <c r="DC73" s="87"/>
      <c r="DJ73" s="86"/>
      <c r="DK73" s="87"/>
      <c r="DR73" s="86"/>
      <c r="DS73" s="87"/>
      <c r="DZ73" s="86"/>
      <c r="EA73" s="87"/>
      <c r="EH73" s="86"/>
      <c r="EI73" s="87"/>
      <c r="EP73" s="86"/>
      <c r="EQ73" s="87"/>
      <c r="EX73" s="86"/>
      <c r="EY73" s="87"/>
      <c r="FF73" s="86"/>
      <c r="FG73" s="87"/>
      <c r="FN73" s="86"/>
      <c r="FO73" s="87"/>
      <c r="FV73" s="86"/>
      <c r="FW73" s="87"/>
      <c r="GD73" s="86"/>
      <c r="GE73" s="87"/>
      <c r="GL73" s="86"/>
      <c r="GM73" s="87"/>
      <c r="GT73" s="86"/>
      <c r="GU73" s="87"/>
      <c r="HB73" s="86"/>
      <c r="HC73" s="87"/>
      <c r="HI73" s="31">
        <v>51</v>
      </c>
      <c r="HJ73" s="60" t="s">
        <v>289</v>
      </c>
      <c r="HK73" s="61" t="s">
        <v>856</v>
      </c>
      <c r="HQ73" s="31">
        <v>51</v>
      </c>
      <c r="HR73" s="60" t="s">
        <v>289</v>
      </c>
      <c r="HS73" s="61" t="s">
        <v>856</v>
      </c>
      <c r="HY73" s="31">
        <v>51</v>
      </c>
      <c r="HZ73" s="60" t="s">
        <v>289</v>
      </c>
      <c r="IA73" s="61" t="s">
        <v>856</v>
      </c>
      <c r="IG73" s="31">
        <v>51</v>
      </c>
      <c r="IH73" s="60" t="s">
        <v>289</v>
      </c>
      <c r="II73" s="61" t="s">
        <v>856</v>
      </c>
      <c r="IO73" s="31">
        <v>51</v>
      </c>
      <c r="IP73" s="60" t="s">
        <v>289</v>
      </c>
      <c r="IQ73" s="61" t="s">
        <v>856</v>
      </c>
    </row>
    <row r="74" spans="1:251" ht="18">
      <c r="A74" s="31">
        <v>52</v>
      </c>
      <c r="B74" s="60" t="s">
        <v>857</v>
      </c>
      <c r="C74" s="61" t="s">
        <v>858</v>
      </c>
      <c r="J74" s="86"/>
      <c r="K74" s="87"/>
      <c r="R74" s="86"/>
      <c r="S74" s="87"/>
      <c r="Z74" s="86"/>
      <c r="AA74" s="87"/>
      <c r="AH74" s="86"/>
      <c r="AI74" s="87"/>
      <c r="AP74" s="86"/>
      <c r="AQ74" s="87"/>
      <c r="AX74" s="86"/>
      <c r="AY74" s="87"/>
      <c r="BF74" s="86"/>
      <c r="BG74" s="87"/>
      <c r="BN74" s="86"/>
      <c r="BO74" s="87"/>
      <c r="BV74" s="86"/>
      <c r="BW74" s="87"/>
      <c r="CD74" s="86"/>
      <c r="CE74" s="87"/>
      <c r="CL74" s="86"/>
      <c r="CM74" s="87"/>
      <c r="CT74" s="86"/>
      <c r="CU74" s="87"/>
      <c r="DB74" s="86"/>
      <c r="DC74" s="87"/>
      <c r="DJ74" s="86"/>
      <c r="DK74" s="87"/>
      <c r="DR74" s="86"/>
      <c r="DS74" s="87"/>
      <c r="DZ74" s="86"/>
      <c r="EA74" s="87"/>
      <c r="EH74" s="86"/>
      <c r="EI74" s="87"/>
      <c r="EP74" s="86"/>
      <c r="EQ74" s="87"/>
      <c r="EX74" s="86"/>
      <c r="EY74" s="87"/>
      <c r="FF74" s="86"/>
      <c r="FG74" s="87"/>
      <c r="FN74" s="86"/>
      <c r="FO74" s="87"/>
      <c r="FV74" s="86"/>
      <c r="FW74" s="87"/>
      <c r="GD74" s="86"/>
      <c r="GE74" s="87"/>
      <c r="GL74" s="86"/>
      <c r="GM74" s="87"/>
      <c r="GT74" s="86"/>
      <c r="GU74" s="87"/>
      <c r="HB74" s="86"/>
      <c r="HC74" s="87"/>
      <c r="HI74" s="31">
        <v>52</v>
      </c>
      <c r="HJ74" s="60" t="s">
        <v>857</v>
      </c>
      <c r="HK74" s="61" t="s">
        <v>858</v>
      </c>
      <c r="HQ74" s="31">
        <v>52</v>
      </c>
      <c r="HR74" s="60" t="s">
        <v>857</v>
      </c>
      <c r="HS74" s="61" t="s">
        <v>858</v>
      </c>
      <c r="HY74" s="31">
        <v>52</v>
      </c>
      <c r="HZ74" s="60" t="s">
        <v>857</v>
      </c>
      <c r="IA74" s="61" t="s">
        <v>858</v>
      </c>
      <c r="IG74" s="31">
        <v>52</v>
      </c>
      <c r="IH74" s="60" t="s">
        <v>857</v>
      </c>
      <c r="II74" s="61" t="s">
        <v>858</v>
      </c>
      <c r="IO74" s="31">
        <v>52</v>
      </c>
      <c r="IP74" s="60" t="s">
        <v>857</v>
      </c>
      <c r="IQ74" s="61" t="s">
        <v>858</v>
      </c>
    </row>
    <row r="75" spans="1:251" ht="18">
      <c r="A75" s="31">
        <v>54</v>
      </c>
      <c r="B75" s="60" t="s">
        <v>859</v>
      </c>
      <c r="C75" s="61" t="s">
        <v>860</v>
      </c>
      <c r="J75" s="86"/>
      <c r="K75" s="87"/>
      <c r="R75" s="86"/>
      <c r="S75" s="87"/>
      <c r="Z75" s="86"/>
      <c r="AA75" s="87"/>
      <c r="AH75" s="86"/>
      <c r="AI75" s="87"/>
      <c r="AP75" s="86"/>
      <c r="AQ75" s="87"/>
      <c r="AX75" s="86"/>
      <c r="AY75" s="87"/>
      <c r="BF75" s="86"/>
      <c r="BG75" s="87"/>
      <c r="BN75" s="86"/>
      <c r="BO75" s="87"/>
      <c r="BV75" s="86"/>
      <c r="BW75" s="87"/>
      <c r="CD75" s="86"/>
      <c r="CE75" s="87"/>
      <c r="CL75" s="86"/>
      <c r="CM75" s="87"/>
      <c r="CT75" s="86"/>
      <c r="CU75" s="87"/>
      <c r="DB75" s="86"/>
      <c r="DC75" s="87"/>
      <c r="DJ75" s="86"/>
      <c r="DK75" s="87"/>
      <c r="DR75" s="86"/>
      <c r="DS75" s="87"/>
      <c r="DZ75" s="86"/>
      <c r="EA75" s="87"/>
      <c r="EH75" s="86"/>
      <c r="EI75" s="87"/>
      <c r="EP75" s="86"/>
      <c r="EQ75" s="87"/>
      <c r="EX75" s="86"/>
      <c r="EY75" s="87"/>
      <c r="FF75" s="86"/>
      <c r="FG75" s="87"/>
      <c r="FN75" s="86"/>
      <c r="FO75" s="87"/>
      <c r="FV75" s="86"/>
      <c r="FW75" s="87"/>
      <c r="GD75" s="86"/>
      <c r="GE75" s="87"/>
      <c r="GL75" s="86"/>
      <c r="GM75" s="87"/>
      <c r="GT75" s="86"/>
      <c r="GU75" s="87"/>
      <c r="HB75" s="86"/>
      <c r="HC75" s="87"/>
      <c r="HI75" s="31">
        <v>54</v>
      </c>
      <c r="HJ75" s="60" t="s">
        <v>859</v>
      </c>
      <c r="HK75" s="61" t="s">
        <v>860</v>
      </c>
      <c r="HQ75" s="31">
        <v>54</v>
      </c>
      <c r="HR75" s="60" t="s">
        <v>859</v>
      </c>
      <c r="HS75" s="61" t="s">
        <v>860</v>
      </c>
      <c r="HY75" s="31">
        <v>54</v>
      </c>
      <c r="HZ75" s="60" t="s">
        <v>859</v>
      </c>
      <c r="IA75" s="61" t="s">
        <v>860</v>
      </c>
      <c r="IG75" s="31">
        <v>54</v>
      </c>
      <c r="IH75" s="60" t="s">
        <v>859</v>
      </c>
      <c r="II75" s="61" t="s">
        <v>860</v>
      </c>
      <c r="IO75" s="31">
        <v>54</v>
      </c>
      <c r="IP75" s="60" t="s">
        <v>859</v>
      </c>
      <c r="IQ75" s="61" t="s">
        <v>860</v>
      </c>
    </row>
    <row r="76" spans="1:251" ht="18">
      <c r="A76" s="31">
        <v>53</v>
      </c>
      <c r="B76" s="60" t="s">
        <v>861</v>
      </c>
      <c r="C76" s="61" t="s">
        <v>862</v>
      </c>
      <c r="J76" s="86"/>
      <c r="K76" s="87"/>
      <c r="R76" s="86"/>
      <c r="S76" s="87"/>
      <c r="Z76" s="86"/>
      <c r="AA76" s="87"/>
      <c r="AH76" s="86"/>
      <c r="AI76" s="87"/>
      <c r="AP76" s="86"/>
      <c r="AQ76" s="87"/>
      <c r="AX76" s="86"/>
      <c r="AY76" s="87"/>
      <c r="BF76" s="86"/>
      <c r="BG76" s="87"/>
      <c r="BN76" s="86"/>
      <c r="BO76" s="87"/>
      <c r="BV76" s="86"/>
      <c r="BW76" s="87"/>
      <c r="CD76" s="86"/>
      <c r="CE76" s="87"/>
      <c r="CL76" s="86"/>
      <c r="CM76" s="87"/>
      <c r="CT76" s="86"/>
      <c r="CU76" s="87"/>
      <c r="DB76" s="86"/>
      <c r="DC76" s="87"/>
      <c r="DJ76" s="86"/>
      <c r="DK76" s="87"/>
      <c r="DR76" s="86"/>
      <c r="DS76" s="87"/>
      <c r="DZ76" s="86"/>
      <c r="EA76" s="87"/>
      <c r="EH76" s="86"/>
      <c r="EI76" s="87"/>
      <c r="EP76" s="86"/>
      <c r="EQ76" s="87"/>
      <c r="EX76" s="86"/>
      <c r="EY76" s="87"/>
      <c r="FF76" s="86"/>
      <c r="FG76" s="87"/>
      <c r="FN76" s="86"/>
      <c r="FO76" s="87"/>
      <c r="FV76" s="86"/>
      <c r="FW76" s="87"/>
      <c r="GD76" s="86"/>
      <c r="GE76" s="87"/>
      <c r="GL76" s="86"/>
      <c r="GM76" s="87"/>
      <c r="GT76" s="86"/>
      <c r="GU76" s="87"/>
      <c r="HB76" s="86"/>
      <c r="HC76" s="87"/>
      <c r="HI76" s="31">
        <v>53</v>
      </c>
      <c r="HJ76" s="60" t="s">
        <v>861</v>
      </c>
      <c r="HK76" s="61" t="s">
        <v>862</v>
      </c>
      <c r="HQ76" s="31">
        <v>53</v>
      </c>
      <c r="HR76" s="60" t="s">
        <v>861</v>
      </c>
      <c r="HS76" s="61" t="s">
        <v>862</v>
      </c>
      <c r="HY76" s="31">
        <v>53</v>
      </c>
      <c r="HZ76" s="60" t="s">
        <v>861</v>
      </c>
      <c r="IA76" s="61" t="s">
        <v>862</v>
      </c>
      <c r="IG76" s="31">
        <v>53</v>
      </c>
      <c r="IH76" s="60" t="s">
        <v>861</v>
      </c>
      <c r="II76" s="61" t="s">
        <v>862</v>
      </c>
      <c r="IO76" s="31">
        <v>53</v>
      </c>
      <c r="IP76" s="60" t="s">
        <v>861</v>
      </c>
      <c r="IQ76" s="61" t="s">
        <v>862</v>
      </c>
    </row>
    <row r="77" spans="1:251" ht="18">
      <c r="A77" s="31">
        <v>55</v>
      </c>
      <c r="B77" s="60" t="s">
        <v>863</v>
      </c>
      <c r="C77" s="61" t="s">
        <v>864</v>
      </c>
      <c r="J77" s="86"/>
      <c r="K77" s="87"/>
      <c r="R77" s="86"/>
      <c r="S77" s="87"/>
      <c r="Z77" s="86"/>
      <c r="AA77" s="87"/>
      <c r="AH77" s="86"/>
      <c r="AI77" s="87"/>
      <c r="AP77" s="86"/>
      <c r="AQ77" s="87"/>
      <c r="AX77" s="86"/>
      <c r="AY77" s="87"/>
      <c r="BF77" s="86"/>
      <c r="BG77" s="87"/>
      <c r="BN77" s="86"/>
      <c r="BO77" s="87"/>
      <c r="BV77" s="86"/>
      <c r="BW77" s="87"/>
      <c r="CD77" s="86"/>
      <c r="CE77" s="87"/>
      <c r="CL77" s="86"/>
      <c r="CM77" s="87"/>
      <c r="CT77" s="86"/>
      <c r="CU77" s="87"/>
      <c r="DB77" s="86"/>
      <c r="DC77" s="87"/>
      <c r="DJ77" s="86"/>
      <c r="DK77" s="87"/>
      <c r="DR77" s="86"/>
      <c r="DS77" s="87"/>
      <c r="DZ77" s="86"/>
      <c r="EA77" s="87"/>
      <c r="EH77" s="86"/>
      <c r="EI77" s="87"/>
      <c r="EP77" s="86"/>
      <c r="EQ77" s="87"/>
      <c r="EX77" s="86"/>
      <c r="EY77" s="87"/>
      <c r="FF77" s="86"/>
      <c r="FG77" s="87"/>
      <c r="FN77" s="86"/>
      <c r="FO77" s="87"/>
      <c r="FV77" s="86"/>
      <c r="FW77" s="87"/>
      <c r="GD77" s="86"/>
      <c r="GE77" s="87"/>
      <c r="GL77" s="86"/>
      <c r="GM77" s="87"/>
      <c r="GT77" s="86"/>
      <c r="GU77" s="87"/>
      <c r="HB77" s="86"/>
      <c r="HC77" s="87"/>
      <c r="HI77" s="31">
        <v>55</v>
      </c>
      <c r="HJ77" s="60" t="s">
        <v>863</v>
      </c>
      <c r="HK77" s="61" t="s">
        <v>864</v>
      </c>
      <c r="HQ77" s="31">
        <v>55</v>
      </c>
      <c r="HR77" s="60" t="s">
        <v>863</v>
      </c>
      <c r="HS77" s="61" t="s">
        <v>864</v>
      </c>
      <c r="HY77" s="31">
        <v>55</v>
      </c>
      <c r="HZ77" s="60" t="s">
        <v>863</v>
      </c>
      <c r="IA77" s="61" t="s">
        <v>864</v>
      </c>
      <c r="IG77" s="31">
        <v>55</v>
      </c>
      <c r="IH77" s="60" t="s">
        <v>863</v>
      </c>
      <c r="II77" s="61" t="s">
        <v>864</v>
      </c>
      <c r="IO77" s="31">
        <v>55</v>
      </c>
      <c r="IP77" s="60" t="s">
        <v>863</v>
      </c>
      <c r="IQ77" s="61" t="s">
        <v>864</v>
      </c>
    </row>
    <row r="78" spans="1:251" ht="18">
      <c r="A78" s="31">
        <v>56</v>
      </c>
      <c r="B78" s="60" t="s">
        <v>865</v>
      </c>
      <c r="C78" s="61" t="s">
        <v>866</v>
      </c>
      <c r="J78" s="86"/>
      <c r="K78" s="87"/>
      <c r="R78" s="86"/>
      <c r="S78" s="87"/>
      <c r="Z78" s="86"/>
      <c r="AA78" s="87"/>
      <c r="AH78" s="86"/>
      <c r="AI78" s="87"/>
      <c r="AP78" s="86"/>
      <c r="AQ78" s="87"/>
      <c r="AX78" s="86"/>
      <c r="AY78" s="87"/>
      <c r="BF78" s="86"/>
      <c r="BG78" s="87"/>
      <c r="BN78" s="86"/>
      <c r="BO78" s="87"/>
      <c r="BV78" s="86"/>
      <c r="BW78" s="87"/>
      <c r="CD78" s="86"/>
      <c r="CE78" s="87"/>
      <c r="CL78" s="86"/>
      <c r="CM78" s="87"/>
      <c r="CT78" s="86"/>
      <c r="CU78" s="87"/>
      <c r="DB78" s="86"/>
      <c r="DC78" s="87"/>
      <c r="DJ78" s="86"/>
      <c r="DK78" s="87"/>
      <c r="DR78" s="86"/>
      <c r="DS78" s="87"/>
      <c r="DZ78" s="86"/>
      <c r="EA78" s="87"/>
      <c r="EH78" s="86"/>
      <c r="EI78" s="87"/>
      <c r="EP78" s="86"/>
      <c r="EQ78" s="87"/>
      <c r="EX78" s="86"/>
      <c r="EY78" s="87"/>
      <c r="FF78" s="86"/>
      <c r="FG78" s="87"/>
      <c r="FN78" s="86"/>
      <c r="FO78" s="87"/>
      <c r="FV78" s="86"/>
      <c r="FW78" s="87"/>
      <c r="GD78" s="86"/>
      <c r="GE78" s="87"/>
      <c r="GL78" s="86"/>
      <c r="GM78" s="87"/>
      <c r="GT78" s="86"/>
      <c r="GU78" s="87"/>
      <c r="HB78" s="86"/>
      <c r="HC78" s="87"/>
      <c r="HI78" s="31">
        <v>56</v>
      </c>
      <c r="HJ78" s="60" t="s">
        <v>865</v>
      </c>
      <c r="HK78" s="61" t="s">
        <v>866</v>
      </c>
      <c r="HQ78" s="31">
        <v>56</v>
      </c>
      <c r="HR78" s="60" t="s">
        <v>865</v>
      </c>
      <c r="HS78" s="61" t="s">
        <v>866</v>
      </c>
      <c r="HY78" s="31">
        <v>56</v>
      </c>
      <c r="HZ78" s="60" t="s">
        <v>865</v>
      </c>
      <c r="IA78" s="61" t="s">
        <v>866</v>
      </c>
      <c r="IG78" s="31">
        <v>56</v>
      </c>
      <c r="IH78" s="60" t="s">
        <v>865</v>
      </c>
      <c r="II78" s="61" t="s">
        <v>866</v>
      </c>
      <c r="IO78" s="31">
        <v>56</v>
      </c>
      <c r="IP78" s="60" t="s">
        <v>865</v>
      </c>
      <c r="IQ78" s="61" t="s">
        <v>866</v>
      </c>
    </row>
    <row r="79" spans="1:251" ht="18">
      <c r="A79" s="31">
        <v>57</v>
      </c>
      <c r="B79" s="60" t="s">
        <v>867</v>
      </c>
      <c r="C79" s="61" t="s">
        <v>868</v>
      </c>
      <c r="J79" s="86"/>
      <c r="K79" s="87"/>
      <c r="R79" s="86"/>
      <c r="S79" s="87"/>
      <c r="Z79" s="86"/>
      <c r="AA79" s="87"/>
      <c r="AH79" s="86"/>
      <c r="AI79" s="87"/>
      <c r="AP79" s="86"/>
      <c r="AQ79" s="87"/>
      <c r="AX79" s="86"/>
      <c r="AY79" s="87"/>
      <c r="BF79" s="86"/>
      <c r="BG79" s="87"/>
      <c r="BN79" s="86"/>
      <c r="BO79" s="87"/>
      <c r="BV79" s="86"/>
      <c r="BW79" s="87"/>
      <c r="CD79" s="86"/>
      <c r="CE79" s="87"/>
      <c r="CL79" s="86"/>
      <c r="CM79" s="87"/>
      <c r="CT79" s="86"/>
      <c r="CU79" s="87"/>
      <c r="DB79" s="86"/>
      <c r="DC79" s="87"/>
      <c r="DJ79" s="86"/>
      <c r="DK79" s="87"/>
      <c r="DR79" s="86"/>
      <c r="DS79" s="87"/>
      <c r="DZ79" s="86"/>
      <c r="EA79" s="87"/>
      <c r="EH79" s="86"/>
      <c r="EI79" s="87"/>
      <c r="EP79" s="86"/>
      <c r="EQ79" s="87"/>
      <c r="EX79" s="86"/>
      <c r="EY79" s="87"/>
      <c r="FF79" s="86"/>
      <c r="FG79" s="87"/>
      <c r="FN79" s="86"/>
      <c r="FO79" s="87"/>
      <c r="FV79" s="86"/>
      <c r="FW79" s="87"/>
      <c r="GD79" s="86"/>
      <c r="GE79" s="87"/>
      <c r="GL79" s="86"/>
      <c r="GM79" s="87"/>
      <c r="GT79" s="86"/>
      <c r="GU79" s="87"/>
      <c r="HB79" s="86"/>
      <c r="HC79" s="87"/>
      <c r="HI79" s="31">
        <v>57</v>
      </c>
      <c r="HJ79" s="60" t="s">
        <v>867</v>
      </c>
      <c r="HK79" s="61" t="s">
        <v>868</v>
      </c>
      <c r="HQ79" s="31">
        <v>57</v>
      </c>
      <c r="HR79" s="60" t="s">
        <v>867</v>
      </c>
      <c r="HS79" s="61" t="s">
        <v>868</v>
      </c>
      <c r="HY79" s="31">
        <v>57</v>
      </c>
      <c r="HZ79" s="60" t="s">
        <v>867</v>
      </c>
      <c r="IA79" s="61" t="s">
        <v>868</v>
      </c>
      <c r="IG79" s="31">
        <v>57</v>
      </c>
      <c r="IH79" s="60" t="s">
        <v>867</v>
      </c>
      <c r="II79" s="61" t="s">
        <v>868</v>
      </c>
      <c r="IO79" s="31">
        <v>57</v>
      </c>
      <c r="IP79" s="60" t="s">
        <v>867</v>
      </c>
      <c r="IQ79" s="61" t="s">
        <v>868</v>
      </c>
    </row>
    <row r="80" spans="1:251" ht="18">
      <c r="A80" s="31">
        <v>58</v>
      </c>
      <c r="B80" s="60" t="s">
        <v>869</v>
      </c>
      <c r="C80" s="61" t="s">
        <v>870</v>
      </c>
      <c r="J80" s="86"/>
      <c r="K80" s="87"/>
      <c r="R80" s="86"/>
      <c r="S80" s="87"/>
      <c r="Z80" s="86"/>
      <c r="AA80" s="87"/>
      <c r="AH80" s="86"/>
      <c r="AI80" s="87"/>
      <c r="AP80" s="86"/>
      <c r="AQ80" s="87"/>
      <c r="AX80" s="86"/>
      <c r="AY80" s="87"/>
      <c r="BF80" s="86"/>
      <c r="BG80" s="87"/>
      <c r="BN80" s="86"/>
      <c r="BO80" s="87"/>
      <c r="BV80" s="86"/>
      <c r="BW80" s="87"/>
      <c r="CD80" s="86"/>
      <c r="CE80" s="87"/>
      <c r="CL80" s="86"/>
      <c r="CM80" s="87"/>
      <c r="CT80" s="86"/>
      <c r="CU80" s="87"/>
      <c r="DB80" s="86"/>
      <c r="DC80" s="87"/>
      <c r="DJ80" s="86"/>
      <c r="DK80" s="87"/>
      <c r="DR80" s="86"/>
      <c r="DS80" s="87"/>
      <c r="DZ80" s="86"/>
      <c r="EA80" s="87"/>
      <c r="EH80" s="86"/>
      <c r="EI80" s="87"/>
      <c r="EP80" s="86"/>
      <c r="EQ80" s="87"/>
      <c r="EX80" s="86"/>
      <c r="EY80" s="87"/>
      <c r="FF80" s="86"/>
      <c r="FG80" s="87"/>
      <c r="FN80" s="86"/>
      <c r="FO80" s="87"/>
      <c r="FV80" s="86"/>
      <c r="FW80" s="87"/>
      <c r="GD80" s="86"/>
      <c r="GE80" s="87"/>
      <c r="GL80" s="86"/>
      <c r="GM80" s="87"/>
      <c r="GT80" s="86"/>
      <c r="GU80" s="87"/>
      <c r="HB80" s="86"/>
      <c r="HC80" s="87"/>
      <c r="HI80" s="31">
        <v>58</v>
      </c>
      <c r="HJ80" s="60" t="s">
        <v>869</v>
      </c>
      <c r="HK80" s="61" t="s">
        <v>870</v>
      </c>
      <c r="HQ80" s="31">
        <v>58</v>
      </c>
      <c r="HR80" s="60" t="s">
        <v>869</v>
      </c>
      <c r="HS80" s="61" t="s">
        <v>870</v>
      </c>
      <c r="HY80" s="31">
        <v>58</v>
      </c>
      <c r="HZ80" s="60" t="s">
        <v>869</v>
      </c>
      <c r="IA80" s="61" t="s">
        <v>870</v>
      </c>
      <c r="IG80" s="31">
        <v>58</v>
      </c>
      <c r="IH80" s="60" t="s">
        <v>869</v>
      </c>
      <c r="II80" s="61" t="s">
        <v>870</v>
      </c>
      <c r="IO80" s="31">
        <v>58</v>
      </c>
      <c r="IP80" s="60" t="s">
        <v>869</v>
      </c>
      <c r="IQ80" s="61" t="s">
        <v>870</v>
      </c>
    </row>
    <row r="81" spans="1:251" ht="18">
      <c r="A81" s="31">
        <v>59</v>
      </c>
      <c r="B81" s="60" t="s">
        <v>871</v>
      </c>
      <c r="C81" s="61" t="s">
        <v>872</v>
      </c>
      <c r="J81" s="86"/>
      <c r="K81" s="87"/>
      <c r="R81" s="86"/>
      <c r="S81" s="87"/>
      <c r="Z81" s="86"/>
      <c r="AA81" s="87"/>
      <c r="AH81" s="86"/>
      <c r="AI81" s="87"/>
      <c r="AP81" s="86"/>
      <c r="AQ81" s="87"/>
      <c r="AX81" s="86"/>
      <c r="AY81" s="87"/>
      <c r="BF81" s="86"/>
      <c r="BG81" s="87"/>
      <c r="BN81" s="86"/>
      <c r="BO81" s="87"/>
      <c r="BV81" s="86"/>
      <c r="BW81" s="87"/>
      <c r="CD81" s="86"/>
      <c r="CE81" s="87"/>
      <c r="CL81" s="86"/>
      <c r="CM81" s="87"/>
      <c r="CT81" s="86"/>
      <c r="CU81" s="87"/>
      <c r="DB81" s="86"/>
      <c r="DC81" s="87"/>
      <c r="DJ81" s="86"/>
      <c r="DK81" s="87"/>
      <c r="DR81" s="86"/>
      <c r="DS81" s="87"/>
      <c r="DZ81" s="86"/>
      <c r="EA81" s="87"/>
      <c r="EH81" s="86"/>
      <c r="EI81" s="87"/>
      <c r="EP81" s="86"/>
      <c r="EQ81" s="87"/>
      <c r="EX81" s="86"/>
      <c r="EY81" s="87"/>
      <c r="FF81" s="86"/>
      <c r="FG81" s="87"/>
      <c r="FN81" s="86"/>
      <c r="FO81" s="87"/>
      <c r="FV81" s="86"/>
      <c r="FW81" s="87"/>
      <c r="GD81" s="86"/>
      <c r="GE81" s="87"/>
      <c r="GL81" s="86"/>
      <c r="GM81" s="87"/>
      <c r="GT81" s="86"/>
      <c r="GU81" s="87"/>
      <c r="HB81" s="86"/>
      <c r="HC81" s="87"/>
      <c r="HI81" s="31">
        <v>59</v>
      </c>
      <c r="HJ81" s="60" t="s">
        <v>871</v>
      </c>
      <c r="HK81" s="61" t="s">
        <v>872</v>
      </c>
      <c r="HQ81" s="31">
        <v>59</v>
      </c>
      <c r="HR81" s="60" t="s">
        <v>871</v>
      </c>
      <c r="HS81" s="61" t="s">
        <v>872</v>
      </c>
      <c r="HY81" s="31">
        <v>59</v>
      </c>
      <c r="HZ81" s="60" t="s">
        <v>871</v>
      </c>
      <c r="IA81" s="61" t="s">
        <v>872</v>
      </c>
      <c r="IG81" s="31">
        <v>59</v>
      </c>
      <c r="IH81" s="60" t="s">
        <v>871</v>
      </c>
      <c r="II81" s="61" t="s">
        <v>872</v>
      </c>
      <c r="IO81" s="31">
        <v>59</v>
      </c>
      <c r="IP81" s="60" t="s">
        <v>871</v>
      </c>
      <c r="IQ81" s="61" t="s">
        <v>872</v>
      </c>
    </row>
    <row r="82" spans="1:251" ht="18">
      <c r="A82" s="31">
        <v>60</v>
      </c>
      <c r="B82" s="60" t="s">
        <v>873</v>
      </c>
      <c r="C82" s="61" t="s">
        <v>874</v>
      </c>
      <c r="J82" s="86"/>
      <c r="K82" s="87"/>
      <c r="R82" s="86"/>
      <c r="S82" s="87"/>
      <c r="Z82" s="86"/>
      <c r="AA82" s="87"/>
      <c r="AH82" s="86"/>
      <c r="AI82" s="87"/>
      <c r="AP82" s="86"/>
      <c r="AQ82" s="87"/>
      <c r="AX82" s="86"/>
      <c r="AY82" s="87"/>
      <c r="BF82" s="86"/>
      <c r="BG82" s="87"/>
      <c r="BN82" s="86"/>
      <c r="BO82" s="87"/>
      <c r="BV82" s="86"/>
      <c r="BW82" s="87"/>
      <c r="CD82" s="86"/>
      <c r="CE82" s="87"/>
      <c r="CL82" s="86"/>
      <c r="CM82" s="87"/>
      <c r="CT82" s="86"/>
      <c r="CU82" s="87"/>
      <c r="DB82" s="86"/>
      <c r="DC82" s="87"/>
      <c r="DJ82" s="86"/>
      <c r="DK82" s="87"/>
      <c r="DR82" s="86"/>
      <c r="DS82" s="87"/>
      <c r="DZ82" s="86"/>
      <c r="EA82" s="87"/>
      <c r="EH82" s="86"/>
      <c r="EI82" s="87"/>
      <c r="EP82" s="86"/>
      <c r="EQ82" s="87"/>
      <c r="EX82" s="86"/>
      <c r="EY82" s="87"/>
      <c r="FF82" s="86"/>
      <c r="FG82" s="87"/>
      <c r="FN82" s="86"/>
      <c r="FO82" s="87"/>
      <c r="FV82" s="86"/>
      <c r="FW82" s="87"/>
      <c r="GD82" s="86"/>
      <c r="GE82" s="87"/>
      <c r="GL82" s="86"/>
      <c r="GM82" s="87"/>
      <c r="GT82" s="86"/>
      <c r="GU82" s="87"/>
      <c r="HB82" s="86"/>
      <c r="HC82" s="87"/>
      <c r="HI82" s="31">
        <v>60</v>
      </c>
      <c r="HJ82" s="60" t="s">
        <v>873</v>
      </c>
      <c r="HK82" s="61" t="s">
        <v>874</v>
      </c>
      <c r="HQ82" s="31">
        <v>60</v>
      </c>
      <c r="HR82" s="60" t="s">
        <v>873</v>
      </c>
      <c r="HS82" s="61" t="s">
        <v>874</v>
      </c>
      <c r="HY82" s="31">
        <v>60</v>
      </c>
      <c r="HZ82" s="60" t="s">
        <v>873</v>
      </c>
      <c r="IA82" s="61" t="s">
        <v>874</v>
      </c>
      <c r="IG82" s="31">
        <v>60</v>
      </c>
      <c r="IH82" s="60" t="s">
        <v>873</v>
      </c>
      <c r="II82" s="61" t="s">
        <v>874</v>
      </c>
      <c r="IO82" s="31">
        <v>60</v>
      </c>
      <c r="IP82" s="60" t="s">
        <v>873</v>
      </c>
      <c r="IQ82" s="61" t="s">
        <v>874</v>
      </c>
    </row>
    <row r="83" spans="1:251" ht="18">
      <c r="A83" s="31">
        <v>61</v>
      </c>
      <c r="B83" s="60" t="s">
        <v>875</v>
      </c>
      <c r="C83" s="61" t="s">
        <v>876</v>
      </c>
      <c r="J83" s="86"/>
      <c r="K83" s="87"/>
      <c r="R83" s="86"/>
      <c r="S83" s="87"/>
      <c r="Z83" s="86"/>
      <c r="AA83" s="87"/>
      <c r="AH83" s="86"/>
      <c r="AI83" s="87"/>
      <c r="AP83" s="86"/>
      <c r="AQ83" s="87"/>
      <c r="AX83" s="86"/>
      <c r="AY83" s="87"/>
      <c r="BF83" s="86"/>
      <c r="BG83" s="87"/>
      <c r="BN83" s="86"/>
      <c r="BO83" s="87"/>
      <c r="BV83" s="86"/>
      <c r="BW83" s="87"/>
      <c r="CD83" s="86"/>
      <c r="CE83" s="87"/>
      <c r="CL83" s="86"/>
      <c r="CM83" s="87"/>
      <c r="CT83" s="86"/>
      <c r="CU83" s="87"/>
      <c r="DB83" s="86"/>
      <c r="DC83" s="87"/>
      <c r="DJ83" s="86"/>
      <c r="DK83" s="87"/>
      <c r="DR83" s="86"/>
      <c r="DS83" s="87"/>
      <c r="DZ83" s="86"/>
      <c r="EA83" s="87"/>
      <c r="EH83" s="86"/>
      <c r="EI83" s="87"/>
      <c r="EP83" s="86"/>
      <c r="EQ83" s="87"/>
      <c r="EX83" s="86"/>
      <c r="EY83" s="87"/>
      <c r="FF83" s="86"/>
      <c r="FG83" s="87"/>
      <c r="FN83" s="86"/>
      <c r="FO83" s="87"/>
      <c r="FV83" s="86"/>
      <c r="FW83" s="87"/>
      <c r="GD83" s="86"/>
      <c r="GE83" s="87"/>
      <c r="GL83" s="86"/>
      <c r="GM83" s="87"/>
      <c r="GT83" s="86"/>
      <c r="GU83" s="87"/>
      <c r="HB83" s="86"/>
      <c r="HC83" s="87"/>
      <c r="HI83" s="31">
        <v>61</v>
      </c>
      <c r="HJ83" s="60" t="s">
        <v>875</v>
      </c>
      <c r="HK83" s="61" t="s">
        <v>876</v>
      </c>
      <c r="HQ83" s="31">
        <v>61</v>
      </c>
      <c r="HR83" s="60" t="s">
        <v>875</v>
      </c>
      <c r="HS83" s="61" t="s">
        <v>876</v>
      </c>
      <c r="HY83" s="31">
        <v>61</v>
      </c>
      <c r="HZ83" s="60" t="s">
        <v>875</v>
      </c>
      <c r="IA83" s="61" t="s">
        <v>876</v>
      </c>
      <c r="IG83" s="31">
        <v>61</v>
      </c>
      <c r="IH83" s="60" t="s">
        <v>875</v>
      </c>
      <c r="II83" s="61" t="s">
        <v>876</v>
      </c>
      <c r="IO83" s="31">
        <v>61</v>
      </c>
      <c r="IP83" s="60" t="s">
        <v>875</v>
      </c>
      <c r="IQ83" s="61" t="s">
        <v>876</v>
      </c>
    </row>
    <row r="84" spans="1:251" ht="18">
      <c r="A84" s="31">
        <v>62</v>
      </c>
      <c r="B84" s="60" t="s">
        <v>877</v>
      </c>
      <c r="C84" s="61" t="s">
        <v>878</v>
      </c>
      <c r="J84" s="86"/>
      <c r="K84" s="87"/>
      <c r="R84" s="86"/>
      <c r="S84" s="87"/>
      <c r="Z84" s="86"/>
      <c r="AA84" s="87"/>
      <c r="AH84" s="86"/>
      <c r="AI84" s="87"/>
      <c r="AP84" s="86"/>
      <c r="AQ84" s="87"/>
      <c r="AX84" s="86"/>
      <c r="AY84" s="87"/>
      <c r="BF84" s="86"/>
      <c r="BG84" s="87"/>
      <c r="BN84" s="86"/>
      <c r="BO84" s="87"/>
      <c r="BV84" s="86"/>
      <c r="BW84" s="87"/>
      <c r="CD84" s="86"/>
      <c r="CE84" s="87"/>
      <c r="CL84" s="86"/>
      <c r="CM84" s="87"/>
      <c r="CT84" s="86"/>
      <c r="CU84" s="87"/>
      <c r="DB84" s="86"/>
      <c r="DC84" s="87"/>
      <c r="DJ84" s="86"/>
      <c r="DK84" s="87"/>
      <c r="DR84" s="86"/>
      <c r="DS84" s="87"/>
      <c r="DZ84" s="86"/>
      <c r="EA84" s="87"/>
      <c r="EH84" s="86"/>
      <c r="EI84" s="87"/>
      <c r="EP84" s="86"/>
      <c r="EQ84" s="87"/>
      <c r="EX84" s="86"/>
      <c r="EY84" s="87"/>
      <c r="FF84" s="86"/>
      <c r="FG84" s="87"/>
      <c r="FN84" s="86"/>
      <c r="FO84" s="87"/>
      <c r="FV84" s="86"/>
      <c r="FW84" s="87"/>
      <c r="GD84" s="86"/>
      <c r="GE84" s="87"/>
      <c r="GL84" s="86"/>
      <c r="GM84" s="87"/>
      <c r="GT84" s="86"/>
      <c r="GU84" s="87"/>
      <c r="HB84" s="86"/>
      <c r="HC84" s="87"/>
      <c r="HI84" s="31">
        <v>62</v>
      </c>
      <c r="HJ84" s="60" t="s">
        <v>877</v>
      </c>
      <c r="HK84" s="61" t="s">
        <v>878</v>
      </c>
      <c r="HQ84" s="31">
        <v>62</v>
      </c>
      <c r="HR84" s="60" t="s">
        <v>877</v>
      </c>
      <c r="HS84" s="61" t="s">
        <v>878</v>
      </c>
      <c r="HY84" s="31">
        <v>62</v>
      </c>
      <c r="HZ84" s="60" t="s">
        <v>877</v>
      </c>
      <c r="IA84" s="61" t="s">
        <v>878</v>
      </c>
      <c r="IG84" s="31">
        <v>62</v>
      </c>
      <c r="IH84" s="60" t="s">
        <v>877</v>
      </c>
      <c r="II84" s="61" t="s">
        <v>878</v>
      </c>
      <c r="IO84" s="31">
        <v>62</v>
      </c>
      <c r="IP84" s="60" t="s">
        <v>877</v>
      </c>
      <c r="IQ84" s="61" t="s">
        <v>878</v>
      </c>
    </row>
    <row r="85" spans="1:251" ht="18">
      <c r="A85" s="31">
        <v>143</v>
      </c>
      <c r="B85" s="60" t="s">
        <v>879</v>
      </c>
      <c r="C85" s="61" t="s">
        <v>880</v>
      </c>
      <c r="J85" s="86"/>
      <c r="K85" s="87"/>
      <c r="R85" s="86"/>
      <c r="S85" s="87"/>
      <c r="Z85" s="86"/>
      <c r="AA85" s="87"/>
      <c r="AH85" s="86"/>
      <c r="AI85" s="87"/>
      <c r="AP85" s="86"/>
      <c r="AQ85" s="87"/>
      <c r="AX85" s="86"/>
      <c r="AY85" s="87"/>
      <c r="BF85" s="86"/>
      <c r="BG85" s="87"/>
      <c r="BN85" s="86"/>
      <c r="BO85" s="87"/>
      <c r="BV85" s="86"/>
      <c r="BW85" s="87"/>
      <c r="CD85" s="86"/>
      <c r="CE85" s="87"/>
      <c r="CL85" s="86"/>
      <c r="CM85" s="87"/>
      <c r="CT85" s="86"/>
      <c r="CU85" s="87"/>
      <c r="DB85" s="86"/>
      <c r="DC85" s="87"/>
      <c r="DJ85" s="86"/>
      <c r="DK85" s="87"/>
      <c r="DR85" s="86"/>
      <c r="DS85" s="87"/>
      <c r="DZ85" s="86"/>
      <c r="EA85" s="87"/>
      <c r="EH85" s="86"/>
      <c r="EI85" s="87"/>
      <c r="EP85" s="86"/>
      <c r="EQ85" s="87"/>
      <c r="EX85" s="86"/>
      <c r="EY85" s="87"/>
      <c r="FF85" s="86"/>
      <c r="FG85" s="87"/>
      <c r="FN85" s="86"/>
      <c r="FO85" s="87"/>
      <c r="FV85" s="86"/>
      <c r="FW85" s="87"/>
      <c r="GD85" s="86"/>
      <c r="GE85" s="87"/>
      <c r="GL85" s="86"/>
      <c r="GM85" s="87"/>
      <c r="GT85" s="86"/>
      <c r="GU85" s="87"/>
      <c r="HB85" s="86"/>
      <c r="HC85" s="87"/>
      <c r="HI85" s="31">
        <v>143</v>
      </c>
      <c r="HJ85" s="60" t="s">
        <v>879</v>
      </c>
      <c r="HK85" s="61" t="s">
        <v>880</v>
      </c>
      <c r="HQ85" s="31">
        <v>143</v>
      </c>
      <c r="HR85" s="60" t="s">
        <v>879</v>
      </c>
      <c r="HS85" s="61" t="s">
        <v>880</v>
      </c>
      <c r="HY85" s="31">
        <v>143</v>
      </c>
      <c r="HZ85" s="60" t="s">
        <v>879</v>
      </c>
      <c r="IA85" s="61" t="s">
        <v>880</v>
      </c>
      <c r="IG85" s="31">
        <v>143</v>
      </c>
      <c r="IH85" s="60" t="s">
        <v>879</v>
      </c>
      <c r="II85" s="61" t="s">
        <v>880</v>
      </c>
      <c r="IO85" s="31">
        <v>143</v>
      </c>
      <c r="IP85" s="60" t="s">
        <v>879</v>
      </c>
      <c r="IQ85" s="61" t="s">
        <v>880</v>
      </c>
    </row>
    <row r="86" spans="1:251" ht="18">
      <c r="A86" s="31">
        <v>144</v>
      </c>
      <c r="B86" s="60" t="s">
        <v>242</v>
      </c>
      <c r="C86" s="61" t="s">
        <v>881</v>
      </c>
      <c r="J86" s="86"/>
      <c r="K86" s="87"/>
      <c r="R86" s="86"/>
      <c r="S86" s="87"/>
      <c r="Z86" s="86"/>
      <c r="AA86" s="87"/>
      <c r="AH86" s="86"/>
      <c r="AI86" s="87"/>
      <c r="AP86" s="86"/>
      <c r="AQ86" s="87"/>
      <c r="AX86" s="86"/>
      <c r="AY86" s="87"/>
      <c r="BF86" s="86"/>
      <c r="BG86" s="87"/>
      <c r="BN86" s="86"/>
      <c r="BO86" s="87"/>
      <c r="BV86" s="86"/>
      <c r="BW86" s="87"/>
      <c r="CD86" s="86"/>
      <c r="CE86" s="87"/>
      <c r="CL86" s="86"/>
      <c r="CM86" s="87"/>
      <c r="CT86" s="86"/>
      <c r="CU86" s="87"/>
      <c r="DB86" s="86"/>
      <c r="DC86" s="87"/>
      <c r="DJ86" s="86"/>
      <c r="DK86" s="87"/>
      <c r="DR86" s="86"/>
      <c r="DS86" s="87"/>
      <c r="DZ86" s="86"/>
      <c r="EA86" s="87"/>
      <c r="EH86" s="86"/>
      <c r="EI86" s="87"/>
      <c r="EP86" s="86"/>
      <c r="EQ86" s="87"/>
      <c r="EX86" s="86"/>
      <c r="EY86" s="87"/>
      <c r="FF86" s="86"/>
      <c r="FG86" s="87"/>
      <c r="FN86" s="86"/>
      <c r="FO86" s="87"/>
      <c r="FV86" s="86"/>
      <c r="FW86" s="87"/>
      <c r="GD86" s="86"/>
      <c r="GE86" s="87"/>
      <c r="GL86" s="86"/>
      <c r="GM86" s="87"/>
      <c r="GT86" s="86"/>
      <c r="GU86" s="87"/>
      <c r="HB86" s="86"/>
      <c r="HC86" s="87"/>
      <c r="HI86" s="31">
        <v>144</v>
      </c>
      <c r="HJ86" s="60" t="s">
        <v>242</v>
      </c>
      <c r="HK86" s="61" t="s">
        <v>881</v>
      </c>
      <c r="HQ86" s="31">
        <v>144</v>
      </c>
      <c r="HR86" s="60" t="s">
        <v>242</v>
      </c>
      <c r="HS86" s="61" t="s">
        <v>881</v>
      </c>
      <c r="HY86" s="31">
        <v>144</v>
      </c>
      <c r="HZ86" s="60" t="s">
        <v>242</v>
      </c>
      <c r="IA86" s="61" t="s">
        <v>881</v>
      </c>
      <c r="IG86" s="31">
        <v>144</v>
      </c>
      <c r="IH86" s="60" t="s">
        <v>242</v>
      </c>
      <c r="II86" s="61" t="s">
        <v>881</v>
      </c>
      <c r="IO86" s="31">
        <v>144</v>
      </c>
      <c r="IP86" s="60" t="s">
        <v>242</v>
      </c>
      <c r="IQ86" s="61" t="s">
        <v>881</v>
      </c>
    </row>
    <row r="87" spans="1:251" ht="18">
      <c r="A87" s="31">
        <v>145</v>
      </c>
      <c r="B87" s="60" t="s">
        <v>882</v>
      </c>
      <c r="C87" s="61" t="s">
        <v>883</v>
      </c>
      <c r="J87" s="86"/>
      <c r="K87" s="87"/>
      <c r="R87" s="86"/>
      <c r="S87" s="87"/>
      <c r="Z87" s="86"/>
      <c r="AA87" s="87"/>
      <c r="AH87" s="86"/>
      <c r="AI87" s="87"/>
      <c r="AP87" s="86"/>
      <c r="AQ87" s="87"/>
      <c r="AX87" s="86"/>
      <c r="AY87" s="87"/>
      <c r="BF87" s="86"/>
      <c r="BG87" s="87"/>
      <c r="BN87" s="86"/>
      <c r="BO87" s="87"/>
      <c r="BV87" s="86"/>
      <c r="BW87" s="87"/>
      <c r="CD87" s="86"/>
      <c r="CE87" s="87"/>
      <c r="CL87" s="86"/>
      <c r="CM87" s="87"/>
      <c r="CT87" s="86"/>
      <c r="CU87" s="87"/>
      <c r="DB87" s="86"/>
      <c r="DC87" s="87"/>
      <c r="DJ87" s="86"/>
      <c r="DK87" s="87"/>
      <c r="DR87" s="86"/>
      <c r="DS87" s="87"/>
      <c r="DZ87" s="86"/>
      <c r="EA87" s="87"/>
      <c r="EH87" s="86"/>
      <c r="EI87" s="87"/>
      <c r="EP87" s="86"/>
      <c r="EQ87" s="87"/>
      <c r="EX87" s="86"/>
      <c r="EY87" s="87"/>
      <c r="FF87" s="86"/>
      <c r="FG87" s="87"/>
      <c r="FN87" s="86"/>
      <c r="FO87" s="87"/>
      <c r="FV87" s="86"/>
      <c r="FW87" s="87"/>
      <c r="GD87" s="86"/>
      <c r="GE87" s="87"/>
      <c r="GL87" s="86"/>
      <c r="GM87" s="87"/>
      <c r="GT87" s="86"/>
      <c r="GU87" s="87"/>
      <c r="HB87" s="86"/>
      <c r="HC87" s="87"/>
      <c r="HI87" s="31">
        <v>145</v>
      </c>
      <c r="HJ87" s="60" t="s">
        <v>882</v>
      </c>
      <c r="HK87" s="61" t="s">
        <v>883</v>
      </c>
      <c r="HQ87" s="31">
        <v>145</v>
      </c>
      <c r="HR87" s="60" t="s">
        <v>882</v>
      </c>
      <c r="HS87" s="61" t="s">
        <v>883</v>
      </c>
      <c r="HY87" s="31">
        <v>145</v>
      </c>
      <c r="HZ87" s="60" t="s">
        <v>882</v>
      </c>
      <c r="IA87" s="61" t="s">
        <v>883</v>
      </c>
      <c r="IG87" s="31">
        <v>145</v>
      </c>
      <c r="IH87" s="60" t="s">
        <v>882</v>
      </c>
      <c r="II87" s="61" t="s">
        <v>883</v>
      </c>
      <c r="IO87" s="31">
        <v>145</v>
      </c>
      <c r="IP87" s="60" t="s">
        <v>882</v>
      </c>
      <c r="IQ87" s="61" t="s">
        <v>883</v>
      </c>
    </row>
    <row r="88" spans="1:251" ht="18">
      <c r="A88" s="31">
        <v>146</v>
      </c>
      <c r="B88" s="60" t="s">
        <v>884</v>
      </c>
      <c r="C88" s="61" t="s">
        <v>885</v>
      </c>
      <c r="J88" s="86"/>
      <c r="K88" s="87"/>
      <c r="R88" s="86"/>
      <c r="S88" s="87"/>
      <c r="Z88" s="86"/>
      <c r="AA88" s="87"/>
      <c r="AH88" s="86"/>
      <c r="AI88" s="87"/>
      <c r="AP88" s="86"/>
      <c r="AQ88" s="87"/>
      <c r="AX88" s="86"/>
      <c r="AY88" s="87"/>
      <c r="BF88" s="86"/>
      <c r="BG88" s="87"/>
      <c r="BN88" s="86"/>
      <c r="BO88" s="87"/>
      <c r="BV88" s="86"/>
      <c r="BW88" s="87"/>
      <c r="CD88" s="86"/>
      <c r="CE88" s="87"/>
      <c r="CL88" s="86"/>
      <c r="CM88" s="87"/>
      <c r="CT88" s="86"/>
      <c r="CU88" s="87"/>
      <c r="DB88" s="86"/>
      <c r="DC88" s="87"/>
      <c r="DJ88" s="86"/>
      <c r="DK88" s="87"/>
      <c r="DR88" s="86"/>
      <c r="DS88" s="87"/>
      <c r="DZ88" s="86"/>
      <c r="EA88" s="87"/>
      <c r="EH88" s="86"/>
      <c r="EI88" s="87"/>
      <c r="EP88" s="86"/>
      <c r="EQ88" s="87"/>
      <c r="EX88" s="86"/>
      <c r="EY88" s="87"/>
      <c r="FF88" s="86"/>
      <c r="FG88" s="87"/>
      <c r="FN88" s="86"/>
      <c r="FO88" s="87"/>
      <c r="FV88" s="86"/>
      <c r="FW88" s="87"/>
      <c r="GD88" s="86"/>
      <c r="GE88" s="87"/>
      <c r="GL88" s="86"/>
      <c r="GM88" s="87"/>
      <c r="GT88" s="86"/>
      <c r="GU88" s="87"/>
      <c r="HB88" s="86"/>
      <c r="HC88" s="87"/>
      <c r="HI88" s="31">
        <v>146</v>
      </c>
      <c r="HJ88" s="60" t="s">
        <v>884</v>
      </c>
      <c r="HK88" s="61" t="s">
        <v>885</v>
      </c>
      <c r="HQ88" s="31">
        <v>146</v>
      </c>
      <c r="HR88" s="60" t="s">
        <v>884</v>
      </c>
      <c r="HS88" s="61" t="s">
        <v>885</v>
      </c>
      <c r="HY88" s="31">
        <v>146</v>
      </c>
      <c r="HZ88" s="60" t="s">
        <v>884</v>
      </c>
      <c r="IA88" s="61" t="s">
        <v>885</v>
      </c>
      <c r="IG88" s="31">
        <v>146</v>
      </c>
      <c r="IH88" s="60" t="s">
        <v>884</v>
      </c>
      <c r="II88" s="61" t="s">
        <v>885</v>
      </c>
      <c r="IO88" s="31">
        <v>146</v>
      </c>
      <c r="IP88" s="60" t="s">
        <v>884</v>
      </c>
      <c r="IQ88" s="61" t="s">
        <v>885</v>
      </c>
    </row>
    <row r="89" spans="1:251" ht="18">
      <c r="A89" s="31">
        <v>147</v>
      </c>
      <c r="B89" s="60" t="s">
        <v>886</v>
      </c>
      <c r="C89" s="61" t="s">
        <v>887</v>
      </c>
      <c r="J89" s="86"/>
      <c r="K89" s="87"/>
      <c r="R89" s="86"/>
      <c r="S89" s="87"/>
      <c r="Z89" s="86"/>
      <c r="AA89" s="87"/>
      <c r="AH89" s="86"/>
      <c r="AI89" s="87"/>
      <c r="AP89" s="86"/>
      <c r="AQ89" s="87"/>
      <c r="AX89" s="86"/>
      <c r="AY89" s="87"/>
      <c r="BF89" s="86"/>
      <c r="BG89" s="87"/>
      <c r="BN89" s="86"/>
      <c r="BO89" s="87"/>
      <c r="BV89" s="86"/>
      <c r="BW89" s="87"/>
      <c r="CD89" s="86"/>
      <c r="CE89" s="87"/>
      <c r="CL89" s="86"/>
      <c r="CM89" s="87"/>
      <c r="CT89" s="86"/>
      <c r="CU89" s="87"/>
      <c r="DB89" s="86"/>
      <c r="DC89" s="87"/>
      <c r="DJ89" s="86"/>
      <c r="DK89" s="87"/>
      <c r="DR89" s="86"/>
      <c r="DS89" s="87"/>
      <c r="DZ89" s="86"/>
      <c r="EA89" s="87"/>
      <c r="EH89" s="86"/>
      <c r="EI89" s="87"/>
      <c r="EP89" s="86"/>
      <c r="EQ89" s="87"/>
      <c r="EX89" s="86"/>
      <c r="EY89" s="87"/>
      <c r="FF89" s="86"/>
      <c r="FG89" s="87"/>
      <c r="FN89" s="86"/>
      <c r="FO89" s="87"/>
      <c r="FV89" s="86"/>
      <c r="FW89" s="87"/>
      <c r="GD89" s="86"/>
      <c r="GE89" s="87"/>
      <c r="GL89" s="86"/>
      <c r="GM89" s="87"/>
      <c r="GT89" s="86"/>
      <c r="GU89" s="87"/>
      <c r="HB89" s="86"/>
      <c r="HC89" s="87"/>
      <c r="HI89" s="31">
        <v>147</v>
      </c>
      <c r="HJ89" s="60" t="s">
        <v>886</v>
      </c>
      <c r="HK89" s="61" t="s">
        <v>887</v>
      </c>
      <c r="HQ89" s="31">
        <v>147</v>
      </c>
      <c r="HR89" s="60" t="s">
        <v>886</v>
      </c>
      <c r="HS89" s="61" t="s">
        <v>887</v>
      </c>
      <c r="HY89" s="31">
        <v>147</v>
      </c>
      <c r="HZ89" s="60" t="s">
        <v>886</v>
      </c>
      <c r="IA89" s="61" t="s">
        <v>887</v>
      </c>
      <c r="IG89" s="31">
        <v>147</v>
      </c>
      <c r="IH89" s="60" t="s">
        <v>886</v>
      </c>
      <c r="II89" s="61" t="s">
        <v>887</v>
      </c>
      <c r="IO89" s="31">
        <v>147</v>
      </c>
      <c r="IP89" s="60" t="s">
        <v>886</v>
      </c>
      <c r="IQ89" s="61" t="s">
        <v>887</v>
      </c>
    </row>
    <row r="90" spans="1:251" ht="18">
      <c r="A90" s="31">
        <v>148</v>
      </c>
      <c r="B90" s="60" t="s">
        <v>888</v>
      </c>
      <c r="C90" s="61" t="s">
        <v>889</v>
      </c>
      <c r="J90" s="86"/>
      <c r="K90" s="87"/>
      <c r="R90" s="86"/>
      <c r="S90" s="87"/>
      <c r="Z90" s="86"/>
      <c r="AA90" s="87"/>
      <c r="AH90" s="86"/>
      <c r="AI90" s="87"/>
      <c r="AP90" s="86"/>
      <c r="AQ90" s="87"/>
      <c r="AX90" s="86"/>
      <c r="AY90" s="87"/>
      <c r="BF90" s="86"/>
      <c r="BG90" s="87"/>
      <c r="BN90" s="86"/>
      <c r="BO90" s="87"/>
      <c r="BV90" s="86"/>
      <c r="BW90" s="87"/>
      <c r="CD90" s="86"/>
      <c r="CE90" s="87"/>
      <c r="CL90" s="86"/>
      <c r="CM90" s="87"/>
      <c r="CT90" s="86"/>
      <c r="CU90" s="87"/>
      <c r="DB90" s="86"/>
      <c r="DC90" s="87"/>
      <c r="DJ90" s="86"/>
      <c r="DK90" s="87"/>
      <c r="DR90" s="86"/>
      <c r="DS90" s="87"/>
      <c r="DZ90" s="86"/>
      <c r="EA90" s="87"/>
      <c r="EH90" s="86"/>
      <c r="EI90" s="87"/>
      <c r="EP90" s="86"/>
      <c r="EQ90" s="87"/>
      <c r="EX90" s="86"/>
      <c r="EY90" s="87"/>
      <c r="FF90" s="86"/>
      <c r="FG90" s="87"/>
      <c r="FN90" s="86"/>
      <c r="FO90" s="87"/>
      <c r="FV90" s="86"/>
      <c r="FW90" s="87"/>
      <c r="GD90" s="86"/>
      <c r="GE90" s="87"/>
      <c r="GL90" s="86"/>
      <c r="GM90" s="87"/>
      <c r="GT90" s="86"/>
      <c r="GU90" s="87"/>
      <c r="HB90" s="86"/>
      <c r="HC90" s="87"/>
      <c r="HI90" s="31">
        <v>148</v>
      </c>
      <c r="HJ90" s="60" t="s">
        <v>888</v>
      </c>
      <c r="HK90" s="61" t="s">
        <v>889</v>
      </c>
      <c r="HQ90" s="31">
        <v>148</v>
      </c>
      <c r="HR90" s="60" t="s">
        <v>888</v>
      </c>
      <c r="HS90" s="61" t="s">
        <v>889</v>
      </c>
      <c r="HY90" s="31">
        <v>148</v>
      </c>
      <c r="HZ90" s="60" t="s">
        <v>888</v>
      </c>
      <c r="IA90" s="61" t="s">
        <v>889</v>
      </c>
      <c r="IG90" s="31">
        <v>148</v>
      </c>
      <c r="IH90" s="60" t="s">
        <v>888</v>
      </c>
      <c r="II90" s="61" t="s">
        <v>889</v>
      </c>
      <c r="IO90" s="31">
        <v>148</v>
      </c>
      <c r="IP90" s="60" t="s">
        <v>888</v>
      </c>
      <c r="IQ90" s="61" t="s">
        <v>889</v>
      </c>
    </row>
    <row r="91" spans="1:251" ht="18">
      <c r="A91" s="31">
        <v>149</v>
      </c>
      <c r="B91" s="60" t="s">
        <v>890</v>
      </c>
      <c r="C91" s="61" t="s">
        <v>891</v>
      </c>
      <c r="J91" s="86"/>
      <c r="K91" s="87"/>
      <c r="R91" s="86"/>
      <c r="S91" s="87"/>
      <c r="Z91" s="86"/>
      <c r="AA91" s="87"/>
      <c r="AH91" s="86"/>
      <c r="AI91" s="87"/>
      <c r="AP91" s="86"/>
      <c r="AQ91" s="87"/>
      <c r="AX91" s="86"/>
      <c r="AY91" s="87"/>
      <c r="BF91" s="86"/>
      <c r="BG91" s="87"/>
      <c r="BN91" s="86"/>
      <c r="BO91" s="87"/>
      <c r="BV91" s="86"/>
      <c r="BW91" s="87"/>
      <c r="CD91" s="86"/>
      <c r="CE91" s="87"/>
      <c r="CL91" s="86"/>
      <c r="CM91" s="87"/>
      <c r="CT91" s="86"/>
      <c r="CU91" s="87"/>
      <c r="DB91" s="86"/>
      <c r="DC91" s="87"/>
      <c r="DJ91" s="86"/>
      <c r="DK91" s="87"/>
      <c r="DR91" s="86"/>
      <c r="DS91" s="87"/>
      <c r="DZ91" s="86"/>
      <c r="EA91" s="87"/>
      <c r="EH91" s="86"/>
      <c r="EI91" s="87"/>
      <c r="EP91" s="86"/>
      <c r="EQ91" s="87"/>
      <c r="EX91" s="86"/>
      <c r="EY91" s="87"/>
      <c r="FF91" s="86"/>
      <c r="FG91" s="87"/>
      <c r="FN91" s="86"/>
      <c r="FO91" s="87"/>
      <c r="FV91" s="86"/>
      <c r="FW91" s="87"/>
      <c r="GD91" s="86"/>
      <c r="GE91" s="87"/>
      <c r="GL91" s="86"/>
      <c r="GM91" s="87"/>
      <c r="GT91" s="86"/>
      <c r="GU91" s="87"/>
      <c r="HB91" s="86"/>
      <c r="HC91" s="87"/>
      <c r="HI91" s="31">
        <v>149</v>
      </c>
      <c r="HJ91" s="60" t="s">
        <v>890</v>
      </c>
      <c r="HK91" s="61" t="s">
        <v>891</v>
      </c>
      <c r="HQ91" s="31">
        <v>149</v>
      </c>
      <c r="HR91" s="60" t="s">
        <v>890</v>
      </c>
      <c r="HS91" s="61" t="s">
        <v>891</v>
      </c>
      <c r="HY91" s="31">
        <v>149</v>
      </c>
      <c r="HZ91" s="60" t="s">
        <v>890</v>
      </c>
      <c r="IA91" s="61" t="s">
        <v>891</v>
      </c>
      <c r="IG91" s="31">
        <v>149</v>
      </c>
      <c r="IH91" s="60" t="s">
        <v>890</v>
      </c>
      <c r="II91" s="61" t="s">
        <v>891</v>
      </c>
      <c r="IO91" s="31">
        <v>149</v>
      </c>
      <c r="IP91" s="60" t="s">
        <v>890</v>
      </c>
      <c r="IQ91" s="61" t="s">
        <v>891</v>
      </c>
    </row>
    <row r="92" spans="1:251" ht="18">
      <c r="A92" s="31">
        <v>150</v>
      </c>
      <c r="B92" s="60" t="s">
        <v>892</v>
      </c>
      <c r="C92" s="61" t="s">
        <v>893</v>
      </c>
      <c r="J92" s="86"/>
      <c r="K92" s="87"/>
      <c r="R92" s="86"/>
      <c r="S92" s="87"/>
      <c r="Z92" s="86"/>
      <c r="AA92" s="87"/>
      <c r="AH92" s="86"/>
      <c r="AI92" s="87"/>
      <c r="AP92" s="86"/>
      <c r="AQ92" s="87"/>
      <c r="AX92" s="86"/>
      <c r="AY92" s="87"/>
      <c r="BF92" s="86"/>
      <c r="BG92" s="87"/>
      <c r="BN92" s="86"/>
      <c r="BO92" s="87"/>
      <c r="BV92" s="86"/>
      <c r="BW92" s="87"/>
      <c r="CD92" s="86"/>
      <c r="CE92" s="87"/>
      <c r="CL92" s="86"/>
      <c r="CM92" s="87"/>
      <c r="CT92" s="86"/>
      <c r="CU92" s="87"/>
      <c r="DB92" s="86"/>
      <c r="DC92" s="87"/>
      <c r="DJ92" s="86"/>
      <c r="DK92" s="87"/>
      <c r="DR92" s="86"/>
      <c r="DS92" s="87"/>
      <c r="DZ92" s="86"/>
      <c r="EA92" s="87"/>
      <c r="EH92" s="86"/>
      <c r="EI92" s="87"/>
      <c r="EP92" s="86"/>
      <c r="EQ92" s="87"/>
      <c r="EX92" s="86"/>
      <c r="EY92" s="87"/>
      <c r="FF92" s="86"/>
      <c r="FG92" s="87"/>
      <c r="FN92" s="86"/>
      <c r="FO92" s="87"/>
      <c r="FV92" s="86"/>
      <c r="FW92" s="87"/>
      <c r="GD92" s="86"/>
      <c r="GE92" s="87"/>
      <c r="GL92" s="86"/>
      <c r="GM92" s="87"/>
      <c r="GT92" s="86"/>
      <c r="GU92" s="87"/>
      <c r="HB92" s="86"/>
      <c r="HC92" s="87"/>
      <c r="HI92" s="31">
        <v>150</v>
      </c>
      <c r="HJ92" s="60" t="s">
        <v>892</v>
      </c>
      <c r="HK92" s="61" t="s">
        <v>893</v>
      </c>
      <c r="HQ92" s="31">
        <v>150</v>
      </c>
      <c r="HR92" s="60" t="s">
        <v>892</v>
      </c>
      <c r="HS92" s="61" t="s">
        <v>893</v>
      </c>
      <c r="HY92" s="31">
        <v>150</v>
      </c>
      <c r="HZ92" s="60" t="s">
        <v>892</v>
      </c>
      <c r="IA92" s="61" t="s">
        <v>893</v>
      </c>
      <c r="IG92" s="31">
        <v>150</v>
      </c>
      <c r="IH92" s="60" t="s">
        <v>892</v>
      </c>
      <c r="II92" s="61" t="s">
        <v>893</v>
      </c>
      <c r="IO92" s="31">
        <v>150</v>
      </c>
      <c r="IP92" s="60" t="s">
        <v>892</v>
      </c>
      <c r="IQ92" s="61" t="s">
        <v>893</v>
      </c>
    </row>
    <row r="93" spans="1:251" ht="18">
      <c r="A93" s="31">
        <v>151</v>
      </c>
      <c r="B93" s="60" t="s">
        <v>894</v>
      </c>
      <c r="C93" s="61" t="s">
        <v>895</v>
      </c>
      <c r="J93" s="86"/>
      <c r="K93" s="87"/>
      <c r="R93" s="86"/>
      <c r="S93" s="87"/>
      <c r="Z93" s="86"/>
      <c r="AA93" s="87"/>
      <c r="AH93" s="86"/>
      <c r="AI93" s="87"/>
      <c r="AP93" s="86"/>
      <c r="AQ93" s="87"/>
      <c r="AX93" s="86"/>
      <c r="AY93" s="87"/>
      <c r="BF93" s="86"/>
      <c r="BG93" s="87"/>
      <c r="BN93" s="86"/>
      <c r="BO93" s="87"/>
      <c r="BV93" s="86"/>
      <c r="BW93" s="87"/>
      <c r="CD93" s="86"/>
      <c r="CE93" s="87"/>
      <c r="CL93" s="86"/>
      <c r="CM93" s="87"/>
      <c r="CT93" s="86"/>
      <c r="CU93" s="87"/>
      <c r="DB93" s="86"/>
      <c r="DC93" s="87"/>
      <c r="DJ93" s="86"/>
      <c r="DK93" s="87"/>
      <c r="DR93" s="86"/>
      <c r="DS93" s="87"/>
      <c r="DZ93" s="86"/>
      <c r="EA93" s="87"/>
      <c r="EH93" s="86"/>
      <c r="EI93" s="87"/>
      <c r="EP93" s="86"/>
      <c r="EQ93" s="87"/>
      <c r="EX93" s="86"/>
      <c r="EY93" s="87"/>
      <c r="FF93" s="86"/>
      <c r="FG93" s="87"/>
      <c r="FN93" s="86"/>
      <c r="FO93" s="87"/>
      <c r="FV93" s="86"/>
      <c r="FW93" s="87"/>
      <c r="GD93" s="86"/>
      <c r="GE93" s="87"/>
      <c r="GL93" s="86"/>
      <c r="GM93" s="87"/>
      <c r="GT93" s="86"/>
      <c r="GU93" s="87"/>
      <c r="HB93" s="86"/>
      <c r="HC93" s="87"/>
      <c r="HI93" s="31">
        <v>151</v>
      </c>
      <c r="HJ93" s="60" t="s">
        <v>894</v>
      </c>
      <c r="HK93" s="61" t="s">
        <v>895</v>
      </c>
      <c r="HQ93" s="31">
        <v>151</v>
      </c>
      <c r="HR93" s="60" t="s">
        <v>894</v>
      </c>
      <c r="HS93" s="61" t="s">
        <v>895</v>
      </c>
      <c r="HY93" s="31">
        <v>151</v>
      </c>
      <c r="HZ93" s="60" t="s">
        <v>894</v>
      </c>
      <c r="IA93" s="61" t="s">
        <v>895</v>
      </c>
      <c r="IG93" s="31">
        <v>151</v>
      </c>
      <c r="IH93" s="60" t="s">
        <v>894</v>
      </c>
      <c r="II93" s="61" t="s">
        <v>895</v>
      </c>
      <c r="IO93" s="31">
        <v>151</v>
      </c>
      <c r="IP93" s="60" t="s">
        <v>894</v>
      </c>
      <c r="IQ93" s="61" t="s">
        <v>895</v>
      </c>
    </row>
    <row r="94" spans="1:251" ht="18">
      <c r="A94" s="31">
        <v>152</v>
      </c>
      <c r="B94" s="60" t="s">
        <v>896</v>
      </c>
      <c r="C94" s="61" t="s">
        <v>897</v>
      </c>
      <c r="J94" s="86"/>
      <c r="K94" s="87"/>
      <c r="R94" s="86"/>
      <c r="S94" s="87"/>
      <c r="Z94" s="86"/>
      <c r="AA94" s="87"/>
      <c r="AH94" s="86"/>
      <c r="AI94" s="87"/>
      <c r="AP94" s="86"/>
      <c r="AQ94" s="87"/>
      <c r="AX94" s="86"/>
      <c r="AY94" s="87"/>
      <c r="BF94" s="86"/>
      <c r="BG94" s="87"/>
      <c r="BN94" s="86"/>
      <c r="BO94" s="87"/>
      <c r="BV94" s="86"/>
      <c r="BW94" s="87"/>
      <c r="CD94" s="86"/>
      <c r="CE94" s="87"/>
      <c r="CL94" s="86"/>
      <c r="CM94" s="87"/>
      <c r="CT94" s="86"/>
      <c r="CU94" s="87"/>
      <c r="DB94" s="86"/>
      <c r="DC94" s="87"/>
      <c r="DJ94" s="86"/>
      <c r="DK94" s="87"/>
      <c r="DR94" s="86"/>
      <c r="DS94" s="87"/>
      <c r="DZ94" s="86"/>
      <c r="EA94" s="87"/>
      <c r="EH94" s="86"/>
      <c r="EI94" s="87"/>
      <c r="EP94" s="86"/>
      <c r="EQ94" s="87"/>
      <c r="EX94" s="86"/>
      <c r="EY94" s="87"/>
      <c r="FF94" s="86"/>
      <c r="FG94" s="87"/>
      <c r="FN94" s="86"/>
      <c r="FO94" s="87"/>
      <c r="FV94" s="86"/>
      <c r="FW94" s="87"/>
      <c r="GD94" s="86"/>
      <c r="GE94" s="87"/>
      <c r="GL94" s="86"/>
      <c r="GM94" s="87"/>
      <c r="GT94" s="86"/>
      <c r="GU94" s="87"/>
      <c r="HB94" s="86"/>
      <c r="HC94" s="87"/>
      <c r="HI94" s="31">
        <v>152</v>
      </c>
      <c r="HJ94" s="60" t="s">
        <v>896</v>
      </c>
      <c r="HK94" s="61" t="s">
        <v>897</v>
      </c>
      <c r="HQ94" s="31">
        <v>152</v>
      </c>
      <c r="HR94" s="60" t="s">
        <v>896</v>
      </c>
      <c r="HS94" s="61" t="s">
        <v>897</v>
      </c>
      <c r="HY94" s="31">
        <v>152</v>
      </c>
      <c r="HZ94" s="60" t="s">
        <v>896</v>
      </c>
      <c r="IA94" s="61" t="s">
        <v>897</v>
      </c>
      <c r="IG94" s="31">
        <v>152</v>
      </c>
      <c r="IH94" s="60" t="s">
        <v>896</v>
      </c>
      <c r="II94" s="61" t="s">
        <v>897</v>
      </c>
      <c r="IO94" s="31">
        <v>152</v>
      </c>
      <c r="IP94" s="60" t="s">
        <v>896</v>
      </c>
      <c r="IQ94" s="61" t="s">
        <v>897</v>
      </c>
    </row>
    <row r="95" spans="1:251" ht="18">
      <c r="A95" s="31">
        <v>153</v>
      </c>
      <c r="B95" s="60" t="s">
        <v>898</v>
      </c>
      <c r="C95" s="61" t="s">
        <v>899</v>
      </c>
      <c r="J95" s="86"/>
      <c r="K95" s="87"/>
      <c r="R95" s="86"/>
      <c r="S95" s="87"/>
      <c r="Z95" s="86"/>
      <c r="AA95" s="87"/>
      <c r="AH95" s="86"/>
      <c r="AI95" s="87"/>
      <c r="AP95" s="86"/>
      <c r="AQ95" s="87"/>
      <c r="AX95" s="86"/>
      <c r="AY95" s="87"/>
      <c r="BF95" s="86"/>
      <c r="BG95" s="87"/>
      <c r="BN95" s="86"/>
      <c r="BO95" s="87"/>
      <c r="BV95" s="86"/>
      <c r="BW95" s="87"/>
      <c r="CD95" s="86"/>
      <c r="CE95" s="87"/>
      <c r="CL95" s="86"/>
      <c r="CM95" s="87"/>
      <c r="CT95" s="86"/>
      <c r="CU95" s="87"/>
      <c r="DB95" s="86"/>
      <c r="DC95" s="87"/>
      <c r="DJ95" s="86"/>
      <c r="DK95" s="87"/>
      <c r="DR95" s="86"/>
      <c r="DS95" s="87"/>
      <c r="DZ95" s="86"/>
      <c r="EA95" s="87"/>
      <c r="EH95" s="86"/>
      <c r="EI95" s="87"/>
      <c r="EP95" s="86"/>
      <c r="EQ95" s="87"/>
      <c r="EX95" s="86"/>
      <c r="EY95" s="87"/>
      <c r="FF95" s="86"/>
      <c r="FG95" s="87"/>
      <c r="FN95" s="86"/>
      <c r="FO95" s="87"/>
      <c r="FV95" s="86"/>
      <c r="FW95" s="87"/>
      <c r="GD95" s="86"/>
      <c r="GE95" s="87"/>
      <c r="GL95" s="86"/>
      <c r="GM95" s="87"/>
      <c r="GT95" s="86"/>
      <c r="GU95" s="87"/>
      <c r="HB95" s="86"/>
      <c r="HC95" s="87"/>
      <c r="HI95" s="31">
        <v>153</v>
      </c>
      <c r="HJ95" s="60" t="s">
        <v>898</v>
      </c>
      <c r="HK95" s="61" t="s">
        <v>899</v>
      </c>
      <c r="HQ95" s="31">
        <v>153</v>
      </c>
      <c r="HR95" s="60" t="s">
        <v>898</v>
      </c>
      <c r="HS95" s="61" t="s">
        <v>899</v>
      </c>
      <c r="HY95" s="31">
        <v>153</v>
      </c>
      <c r="HZ95" s="60" t="s">
        <v>898</v>
      </c>
      <c r="IA95" s="61" t="s">
        <v>899</v>
      </c>
      <c r="IG95" s="31">
        <v>153</v>
      </c>
      <c r="IH95" s="60" t="s">
        <v>898</v>
      </c>
      <c r="II95" s="61" t="s">
        <v>899</v>
      </c>
      <c r="IO95" s="31">
        <v>153</v>
      </c>
      <c r="IP95" s="60" t="s">
        <v>898</v>
      </c>
      <c r="IQ95" s="61" t="s">
        <v>899</v>
      </c>
    </row>
    <row r="96" spans="1:251" ht="18">
      <c r="A96" s="31">
        <v>154</v>
      </c>
      <c r="B96" s="60" t="s">
        <v>900</v>
      </c>
      <c r="C96" s="61" t="s">
        <v>901</v>
      </c>
      <c r="J96" s="86"/>
      <c r="K96" s="87"/>
      <c r="R96" s="86"/>
      <c r="S96" s="87"/>
      <c r="Z96" s="86"/>
      <c r="AA96" s="87"/>
      <c r="AH96" s="86"/>
      <c r="AI96" s="87"/>
      <c r="AP96" s="86"/>
      <c r="AQ96" s="87"/>
      <c r="AX96" s="86"/>
      <c r="AY96" s="87"/>
      <c r="BF96" s="86"/>
      <c r="BG96" s="87"/>
      <c r="BN96" s="86"/>
      <c r="BO96" s="87"/>
      <c r="BV96" s="86"/>
      <c r="BW96" s="87"/>
      <c r="CD96" s="86"/>
      <c r="CE96" s="87"/>
      <c r="CL96" s="86"/>
      <c r="CM96" s="87"/>
      <c r="CT96" s="86"/>
      <c r="CU96" s="87"/>
      <c r="DB96" s="86"/>
      <c r="DC96" s="87"/>
      <c r="DJ96" s="86"/>
      <c r="DK96" s="87"/>
      <c r="DR96" s="86"/>
      <c r="DS96" s="87"/>
      <c r="DZ96" s="86"/>
      <c r="EA96" s="87"/>
      <c r="EH96" s="86"/>
      <c r="EI96" s="87"/>
      <c r="EP96" s="86"/>
      <c r="EQ96" s="87"/>
      <c r="EX96" s="86"/>
      <c r="EY96" s="87"/>
      <c r="FF96" s="86"/>
      <c r="FG96" s="87"/>
      <c r="FN96" s="86"/>
      <c r="FO96" s="87"/>
      <c r="FV96" s="86"/>
      <c r="FW96" s="87"/>
      <c r="GD96" s="86"/>
      <c r="GE96" s="87"/>
      <c r="GL96" s="86"/>
      <c r="GM96" s="87"/>
      <c r="GT96" s="86"/>
      <c r="GU96" s="87"/>
      <c r="HB96" s="86"/>
      <c r="HC96" s="87"/>
      <c r="HI96" s="31">
        <v>154</v>
      </c>
      <c r="HJ96" s="60" t="s">
        <v>900</v>
      </c>
      <c r="HK96" s="61" t="s">
        <v>901</v>
      </c>
      <c r="HQ96" s="31">
        <v>154</v>
      </c>
      <c r="HR96" s="60" t="s">
        <v>900</v>
      </c>
      <c r="HS96" s="61" t="s">
        <v>901</v>
      </c>
      <c r="HY96" s="31">
        <v>154</v>
      </c>
      <c r="HZ96" s="60" t="s">
        <v>900</v>
      </c>
      <c r="IA96" s="61" t="s">
        <v>901</v>
      </c>
      <c r="IG96" s="31">
        <v>154</v>
      </c>
      <c r="IH96" s="60" t="s">
        <v>900</v>
      </c>
      <c r="II96" s="61" t="s">
        <v>901</v>
      </c>
      <c r="IO96" s="31">
        <v>154</v>
      </c>
      <c r="IP96" s="60" t="s">
        <v>900</v>
      </c>
      <c r="IQ96" s="61" t="s">
        <v>901</v>
      </c>
    </row>
    <row r="97" spans="1:251" ht="18">
      <c r="A97" s="31">
        <v>155</v>
      </c>
      <c r="B97" s="60" t="s">
        <v>269</v>
      </c>
      <c r="C97" s="61" t="s">
        <v>902</v>
      </c>
      <c r="J97" s="86"/>
      <c r="K97" s="87"/>
      <c r="R97" s="86"/>
      <c r="S97" s="87"/>
      <c r="Z97" s="86"/>
      <c r="AA97" s="87"/>
      <c r="AH97" s="86"/>
      <c r="AI97" s="87"/>
      <c r="AP97" s="86"/>
      <c r="AQ97" s="87"/>
      <c r="AX97" s="86"/>
      <c r="AY97" s="87"/>
      <c r="BF97" s="86"/>
      <c r="BG97" s="87"/>
      <c r="BN97" s="86"/>
      <c r="BO97" s="87"/>
      <c r="BV97" s="86"/>
      <c r="BW97" s="87"/>
      <c r="CD97" s="86"/>
      <c r="CE97" s="87"/>
      <c r="CL97" s="86"/>
      <c r="CM97" s="87"/>
      <c r="CT97" s="86"/>
      <c r="CU97" s="87"/>
      <c r="DB97" s="86"/>
      <c r="DC97" s="87"/>
      <c r="DJ97" s="86"/>
      <c r="DK97" s="87"/>
      <c r="DR97" s="86"/>
      <c r="DS97" s="87"/>
      <c r="DZ97" s="86"/>
      <c r="EA97" s="87"/>
      <c r="EH97" s="86"/>
      <c r="EI97" s="87"/>
      <c r="EP97" s="86"/>
      <c r="EQ97" s="87"/>
      <c r="EX97" s="86"/>
      <c r="EY97" s="87"/>
      <c r="FF97" s="86"/>
      <c r="FG97" s="87"/>
      <c r="FN97" s="86"/>
      <c r="FO97" s="87"/>
      <c r="FV97" s="86"/>
      <c r="FW97" s="87"/>
      <c r="GD97" s="86"/>
      <c r="GE97" s="87"/>
      <c r="GL97" s="86"/>
      <c r="GM97" s="87"/>
      <c r="GT97" s="86"/>
      <c r="GU97" s="87"/>
      <c r="HB97" s="86"/>
      <c r="HC97" s="87"/>
      <c r="HI97" s="31">
        <v>155</v>
      </c>
      <c r="HJ97" s="60" t="s">
        <v>269</v>
      </c>
      <c r="HK97" s="61" t="s">
        <v>902</v>
      </c>
      <c r="HQ97" s="31">
        <v>155</v>
      </c>
      <c r="HR97" s="60" t="s">
        <v>269</v>
      </c>
      <c r="HS97" s="61" t="s">
        <v>902</v>
      </c>
      <c r="HY97" s="31">
        <v>155</v>
      </c>
      <c r="HZ97" s="60" t="s">
        <v>269</v>
      </c>
      <c r="IA97" s="61" t="s">
        <v>902</v>
      </c>
      <c r="IG97" s="31">
        <v>155</v>
      </c>
      <c r="IH97" s="60" t="s">
        <v>269</v>
      </c>
      <c r="II97" s="61" t="s">
        <v>902</v>
      </c>
      <c r="IO97" s="31">
        <v>155</v>
      </c>
      <c r="IP97" s="60" t="s">
        <v>269</v>
      </c>
      <c r="IQ97" s="61" t="s">
        <v>902</v>
      </c>
    </row>
    <row r="98" spans="1:251" ht="18">
      <c r="A98" s="31">
        <v>156</v>
      </c>
      <c r="B98" s="60" t="s">
        <v>903</v>
      </c>
      <c r="C98" s="61" t="s">
        <v>904</v>
      </c>
      <c r="J98" s="86"/>
      <c r="K98" s="87"/>
      <c r="R98" s="86"/>
      <c r="S98" s="87"/>
      <c r="Z98" s="86"/>
      <c r="AA98" s="87"/>
      <c r="AH98" s="86"/>
      <c r="AI98" s="87"/>
      <c r="AP98" s="86"/>
      <c r="AQ98" s="87"/>
      <c r="AX98" s="86"/>
      <c r="AY98" s="87"/>
      <c r="BF98" s="86"/>
      <c r="BG98" s="87"/>
      <c r="BN98" s="86"/>
      <c r="BO98" s="87"/>
      <c r="BV98" s="86"/>
      <c r="BW98" s="87"/>
      <c r="CD98" s="86"/>
      <c r="CE98" s="87"/>
      <c r="CL98" s="86"/>
      <c r="CM98" s="87"/>
      <c r="CT98" s="86"/>
      <c r="CU98" s="87"/>
      <c r="DB98" s="86"/>
      <c r="DC98" s="87"/>
      <c r="DJ98" s="86"/>
      <c r="DK98" s="87"/>
      <c r="DR98" s="86"/>
      <c r="DS98" s="87"/>
      <c r="DZ98" s="86"/>
      <c r="EA98" s="87"/>
      <c r="EH98" s="86"/>
      <c r="EI98" s="87"/>
      <c r="EP98" s="86"/>
      <c r="EQ98" s="87"/>
      <c r="EX98" s="86"/>
      <c r="EY98" s="87"/>
      <c r="FF98" s="86"/>
      <c r="FG98" s="87"/>
      <c r="FN98" s="86"/>
      <c r="FO98" s="87"/>
      <c r="FV98" s="86"/>
      <c r="FW98" s="87"/>
      <c r="GD98" s="86"/>
      <c r="GE98" s="87"/>
      <c r="GL98" s="86"/>
      <c r="GM98" s="87"/>
      <c r="GT98" s="86"/>
      <c r="GU98" s="87"/>
      <c r="HB98" s="86"/>
      <c r="HC98" s="87"/>
      <c r="HI98" s="31">
        <v>156</v>
      </c>
      <c r="HJ98" s="60" t="s">
        <v>903</v>
      </c>
      <c r="HK98" s="61" t="s">
        <v>904</v>
      </c>
      <c r="HQ98" s="31">
        <v>156</v>
      </c>
      <c r="HR98" s="60" t="s">
        <v>903</v>
      </c>
      <c r="HS98" s="61" t="s">
        <v>904</v>
      </c>
      <c r="HY98" s="31">
        <v>156</v>
      </c>
      <c r="HZ98" s="60" t="s">
        <v>903</v>
      </c>
      <c r="IA98" s="61" t="s">
        <v>904</v>
      </c>
      <c r="IG98" s="31">
        <v>156</v>
      </c>
      <c r="IH98" s="60" t="s">
        <v>903</v>
      </c>
      <c r="II98" s="61" t="s">
        <v>904</v>
      </c>
      <c r="IO98" s="31">
        <v>156</v>
      </c>
      <c r="IP98" s="60" t="s">
        <v>903</v>
      </c>
      <c r="IQ98" s="61" t="s">
        <v>904</v>
      </c>
    </row>
    <row r="99" spans="1:251" ht="18">
      <c r="A99" s="31">
        <v>157</v>
      </c>
      <c r="B99" s="60" t="s">
        <v>905</v>
      </c>
      <c r="C99" s="61" t="s">
        <v>906</v>
      </c>
      <c r="J99" s="86"/>
      <c r="K99" s="87"/>
      <c r="R99" s="86"/>
      <c r="S99" s="87"/>
      <c r="Z99" s="86"/>
      <c r="AA99" s="87"/>
      <c r="AH99" s="86"/>
      <c r="AI99" s="87"/>
      <c r="AP99" s="86"/>
      <c r="AQ99" s="87"/>
      <c r="AX99" s="86"/>
      <c r="AY99" s="87"/>
      <c r="BF99" s="86"/>
      <c r="BG99" s="87"/>
      <c r="BN99" s="86"/>
      <c r="BO99" s="87"/>
      <c r="BV99" s="86"/>
      <c r="BW99" s="87"/>
      <c r="CD99" s="86"/>
      <c r="CE99" s="87"/>
      <c r="CL99" s="86"/>
      <c r="CM99" s="87"/>
      <c r="CT99" s="86"/>
      <c r="CU99" s="87"/>
      <c r="DB99" s="86"/>
      <c r="DC99" s="87"/>
      <c r="DJ99" s="86"/>
      <c r="DK99" s="87"/>
      <c r="DR99" s="86"/>
      <c r="DS99" s="87"/>
      <c r="DZ99" s="86"/>
      <c r="EA99" s="87"/>
      <c r="EH99" s="86"/>
      <c r="EI99" s="87"/>
      <c r="EP99" s="86"/>
      <c r="EQ99" s="87"/>
      <c r="EX99" s="86"/>
      <c r="EY99" s="87"/>
      <c r="FF99" s="86"/>
      <c r="FG99" s="87"/>
      <c r="FN99" s="86"/>
      <c r="FO99" s="87"/>
      <c r="FV99" s="86"/>
      <c r="FW99" s="87"/>
      <c r="GD99" s="86"/>
      <c r="GE99" s="87"/>
      <c r="GL99" s="86"/>
      <c r="GM99" s="87"/>
      <c r="GT99" s="86"/>
      <c r="GU99" s="87"/>
      <c r="HB99" s="86"/>
      <c r="HC99" s="87"/>
      <c r="HI99" s="31">
        <v>157</v>
      </c>
      <c r="HJ99" s="60" t="s">
        <v>905</v>
      </c>
      <c r="HK99" s="61" t="s">
        <v>906</v>
      </c>
      <c r="HQ99" s="31">
        <v>157</v>
      </c>
      <c r="HR99" s="60" t="s">
        <v>905</v>
      </c>
      <c r="HS99" s="61" t="s">
        <v>906</v>
      </c>
      <c r="HY99" s="31">
        <v>157</v>
      </c>
      <c r="HZ99" s="60" t="s">
        <v>905</v>
      </c>
      <c r="IA99" s="61" t="s">
        <v>906</v>
      </c>
      <c r="IG99" s="31">
        <v>157</v>
      </c>
      <c r="IH99" s="60" t="s">
        <v>905</v>
      </c>
      <c r="II99" s="61" t="s">
        <v>906</v>
      </c>
      <c r="IO99" s="31">
        <v>157</v>
      </c>
      <c r="IP99" s="60" t="s">
        <v>905</v>
      </c>
      <c r="IQ99" s="61" t="s">
        <v>906</v>
      </c>
    </row>
    <row r="100" spans="1:251" ht="18">
      <c r="A100" s="31">
        <v>158</v>
      </c>
      <c r="B100" s="60" t="s">
        <v>907</v>
      </c>
      <c r="C100" s="61" t="s">
        <v>908</v>
      </c>
      <c r="J100" s="86"/>
      <c r="K100" s="87"/>
      <c r="R100" s="86"/>
      <c r="S100" s="87"/>
      <c r="Z100" s="86"/>
      <c r="AA100" s="87"/>
      <c r="AH100" s="86"/>
      <c r="AI100" s="87"/>
      <c r="AP100" s="86"/>
      <c r="AQ100" s="87"/>
      <c r="AX100" s="86"/>
      <c r="AY100" s="87"/>
      <c r="BF100" s="86"/>
      <c r="BG100" s="87"/>
      <c r="BN100" s="86"/>
      <c r="BO100" s="87"/>
      <c r="BV100" s="86"/>
      <c r="BW100" s="87"/>
      <c r="CD100" s="86"/>
      <c r="CE100" s="87"/>
      <c r="CL100" s="86"/>
      <c r="CM100" s="87"/>
      <c r="CT100" s="86"/>
      <c r="CU100" s="87"/>
      <c r="DB100" s="86"/>
      <c r="DC100" s="87"/>
      <c r="DJ100" s="86"/>
      <c r="DK100" s="87"/>
      <c r="DR100" s="86"/>
      <c r="DS100" s="87"/>
      <c r="DZ100" s="86"/>
      <c r="EA100" s="87"/>
      <c r="EH100" s="86"/>
      <c r="EI100" s="87"/>
      <c r="EP100" s="86"/>
      <c r="EQ100" s="87"/>
      <c r="EX100" s="86"/>
      <c r="EY100" s="87"/>
      <c r="FF100" s="86"/>
      <c r="FG100" s="87"/>
      <c r="FN100" s="86"/>
      <c r="FO100" s="87"/>
      <c r="FV100" s="86"/>
      <c r="FW100" s="87"/>
      <c r="GD100" s="86"/>
      <c r="GE100" s="87"/>
      <c r="GL100" s="86"/>
      <c r="GM100" s="87"/>
      <c r="GT100" s="86"/>
      <c r="GU100" s="87"/>
      <c r="HB100" s="86"/>
      <c r="HC100" s="87"/>
      <c r="HI100" s="31">
        <v>158</v>
      </c>
      <c r="HJ100" s="60" t="s">
        <v>907</v>
      </c>
      <c r="HK100" s="61" t="s">
        <v>908</v>
      </c>
      <c r="HQ100" s="31">
        <v>158</v>
      </c>
      <c r="HR100" s="60" t="s">
        <v>907</v>
      </c>
      <c r="HS100" s="61" t="s">
        <v>908</v>
      </c>
      <c r="HY100" s="31">
        <v>158</v>
      </c>
      <c r="HZ100" s="60" t="s">
        <v>907</v>
      </c>
      <c r="IA100" s="61" t="s">
        <v>908</v>
      </c>
      <c r="IG100" s="31">
        <v>158</v>
      </c>
      <c r="IH100" s="60" t="s">
        <v>907</v>
      </c>
      <c r="II100" s="61" t="s">
        <v>908</v>
      </c>
      <c r="IO100" s="31">
        <v>158</v>
      </c>
      <c r="IP100" s="60" t="s">
        <v>907</v>
      </c>
      <c r="IQ100" s="61" t="s">
        <v>908</v>
      </c>
    </row>
    <row r="101" spans="1:251" ht="18">
      <c r="A101" s="31">
        <v>159</v>
      </c>
      <c r="B101" s="60" t="s">
        <v>909</v>
      </c>
      <c r="C101" s="61" t="s">
        <v>910</v>
      </c>
      <c r="J101" s="86"/>
      <c r="K101" s="87"/>
      <c r="R101" s="86"/>
      <c r="S101" s="87"/>
      <c r="Z101" s="86"/>
      <c r="AA101" s="87"/>
      <c r="AH101" s="86"/>
      <c r="AI101" s="87"/>
      <c r="AP101" s="86"/>
      <c r="AQ101" s="87"/>
      <c r="AX101" s="86"/>
      <c r="AY101" s="87"/>
      <c r="BF101" s="86"/>
      <c r="BG101" s="87"/>
      <c r="BN101" s="86"/>
      <c r="BO101" s="87"/>
      <c r="BV101" s="86"/>
      <c r="BW101" s="87"/>
      <c r="CD101" s="86"/>
      <c r="CE101" s="87"/>
      <c r="CL101" s="86"/>
      <c r="CM101" s="87"/>
      <c r="CT101" s="86"/>
      <c r="CU101" s="87"/>
      <c r="DB101" s="86"/>
      <c r="DC101" s="87"/>
      <c r="DJ101" s="86"/>
      <c r="DK101" s="87"/>
      <c r="DR101" s="86"/>
      <c r="DS101" s="87"/>
      <c r="DZ101" s="86"/>
      <c r="EA101" s="87"/>
      <c r="EH101" s="86"/>
      <c r="EI101" s="87"/>
      <c r="EP101" s="86"/>
      <c r="EQ101" s="87"/>
      <c r="EX101" s="86"/>
      <c r="EY101" s="87"/>
      <c r="FF101" s="86"/>
      <c r="FG101" s="87"/>
      <c r="FN101" s="86"/>
      <c r="FO101" s="87"/>
      <c r="FV101" s="86"/>
      <c r="FW101" s="87"/>
      <c r="GD101" s="86"/>
      <c r="GE101" s="87"/>
      <c r="GL101" s="86"/>
      <c r="GM101" s="87"/>
      <c r="GT101" s="86"/>
      <c r="GU101" s="87"/>
      <c r="HB101" s="86"/>
      <c r="HC101" s="87"/>
      <c r="HI101" s="31">
        <v>159</v>
      </c>
      <c r="HJ101" s="60" t="s">
        <v>909</v>
      </c>
      <c r="HK101" s="61" t="s">
        <v>910</v>
      </c>
      <c r="HQ101" s="31">
        <v>159</v>
      </c>
      <c r="HR101" s="60" t="s">
        <v>909</v>
      </c>
      <c r="HS101" s="61" t="s">
        <v>910</v>
      </c>
      <c r="HY101" s="31">
        <v>159</v>
      </c>
      <c r="HZ101" s="60" t="s">
        <v>909</v>
      </c>
      <c r="IA101" s="61" t="s">
        <v>910</v>
      </c>
      <c r="IG101" s="31">
        <v>159</v>
      </c>
      <c r="IH101" s="60" t="s">
        <v>909</v>
      </c>
      <c r="II101" s="61" t="s">
        <v>910</v>
      </c>
      <c r="IO101" s="31">
        <v>159</v>
      </c>
      <c r="IP101" s="60" t="s">
        <v>909</v>
      </c>
      <c r="IQ101" s="61" t="s">
        <v>910</v>
      </c>
    </row>
    <row r="102" spans="1:251" ht="18">
      <c r="A102" s="31">
        <v>160</v>
      </c>
      <c r="B102" s="60" t="s">
        <v>911</v>
      </c>
      <c r="C102" s="61" t="s">
        <v>912</v>
      </c>
      <c r="J102" s="86"/>
      <c r="K102" s="87"/>
      <c r="R102" s="86"/>
      <c r="S102" s="87"/>
      <c r="Z102" s="86"/>
      <c r="AA102" s="87"/>
      <c r="AH102" s="86"/>
      <c r="AI102" s="87"/>
      <c r="AP102" s="86"/>
      <c r="AQ102" s="87"/>
      <c r="AX102" s="86"/>
      <c r="AY102" s="87"/>
      <c r="BF102" s="86"/>
      <c r="BG102" s="87"/>
      <c r="BN102" s="86"/>
      <c r="BO102" s="87"/>
      <c r="BV102" s="86"/>
      <c r="BW102" s="87"/>
      <c r="CD102" s="86"/>
      <c r="CE102" s="87"/>
      <c r="CL102" s="86"/>
      <c r="CM102" s="87"/>
      <c r="CT102" s="86"/>
      <c r="CU102" s="87"/>
      <c r="DB102" s="86"/>
      <c r="DC102" s="87"/>
      <c r="DJ102" s="86"/>
      <c r="DK102" s="87"/>
      <c r="DR102" s="86"/>
      <c r="DS102" s="87"/>
      <c r="DZ102" s="86"/>
      <c r="EA102" s="87"/>
      <c r="EH102" s="86"/>
      <c r="EI102" s="87"/>
      <c r="EP102" s="86"/>
      <c r="EQ102" s="87"/>
      <c r="EX102" s="86"/>
      <c r="EY102" s="87"/>
      <c r="FF102" s="86"/>
      <c r="FG102" s="87"/>
      <c r="FN102" s="86"/>
      <c r="FO102" s="87"/>
      <c r="FV102" s="86"/>
      <c r="FW102" s="87"/>
      <c r="GD102" s="86"/>
      <c r="GE102" s="87"/>
      <c r="GL102" s="86"/>
      <c r="GM102" s="87"/>
      <c r="GT102" s="86"/>
      <c r="GU102" s="87"/>
      <c r="HB102" s="86"/>
      <c r="HC102" s="87"/>
      <c r="HI102" s="31">
        <v>160</v>
      </c>
      <c r="HJ102" s="60" t="s">
        <v>911</v>
      </c>
      <c r="HK102" s="61" t="s">
        <v>912</v>
      </c>
      <c r="HQ102" s="31">
        <v>160</v>
      </c>
      <c r="HR102" s="60" t="s">
        <v>911</v>
      </c>
      <c r="HS102" s="61" t="s">
        <v>912</v>
      </c>
      <c r="HY102" s="31">
        <v>160</v>
      </c>
      <c r="HZ102" s="60" t="s">
        <v>911</v>
      </c>
      <c r="IA102" s="61" t="s">
        <v>912</v>
      </c>
      <c r="IG102" s="31">
        <v>160</v>
      </c>
      <c r="IH102" s="60" t="s">
        <v>911</v>
      </c>
      <c r="II102" s="61" t="s">
        <v>912</v>
      </c>
      <c r="IO102" s="31">
        <v>160</v>
      </c>
      <c r="IP102" s="60" t="s">
        <v>911</v>
      </c>
      <c r="IQ102" s="61" t="s">
        <v>912</v>
      </c>
    </row>
    <row r="103" spans="1:251" ht="18">
      <c r="A103" s="31">
        <v>161</v>
      </c>
      <c r="B103" s="60" t="s">
        <v>913</v>
      </c>
      <c r="C103" s="61" t="s">
        <v>914</v>
      </c>
      <c r="J103" s="86"/>
      <c r="K103" s="87"/>
      <c r="R103" s="86"/>
      <c r="S103" s="87"/>
      <c r="Z103" s="86"/>
      <c r="AA103" s="87"/>
      <c r="AH103" s="86"/>
      <c r="AI103" s="87"/>
      <c r="AP103" s="86"/>
      <c r="AQ103" s="87"/>
      <c r="AX103" s="86"/>
      <c r="AY103" s="87"/>
      <c r="BF103" s="86"/>
      <c r="BG103" s="87"/>
      <c r="BN103" s="86"/>
      <c r="BO103" s="87"/>
      <c r="BV103" s="86"/>
      <c r="BW103" s="87"/>
      <c r="CD103" s="86"/>
      <c r="CE103" s="87"/>
      <c r="CL103" s="86"/>
      <c r="CM103" s="87"/>
      <c r="CT103" s="86"/>
      <c r="CU103" s="87"/>
      <c r="DB103" s="86"/>
      <c r="DC103" s="87"/>
      <c r="DJ103" s="86"/>
      <c r="DK103" s="87"/>
      <c r="DR103" s="86"/>
      <c r="DS103" s="87"/>
      <c r="DZ103" s="86"/>
      <c r="EA103" s="87"/>
      <c r="EH103" s="86"/>
      <c r="EI103" s="87"/>
      <c r="EP103" s="86"/>
      <c r="EQ103" s="87"/>
      <c r="EX103" s="86"/>
      <c r="EY103" s="87"/>
      <c r="FF103" s="86"/>
      <c r="FG103" s="87"/>
      <c r="FN103" s="86"/>
      <c r="FO103" s="87"/>
      <c r="FV103" s="86"/>
      <c r="FW103" s="87"/>
      <c r="GD103" s="86"/>
      <c r="GE103" s="87"/>
      <c r="GL103" s="86"/>
      <c r="GM103" s="87"/>
      <c r="GT103" s="86"/>
      <c r="GU103" s="87"/>
      <c r="HB103" s="86"/>
      <c r="HC103" s="87"/>
      <c r="HI103" s="31">
        <v>161</v>
      </c>
      <c r="HJ103" s="60" t="s">
        <v>913</v>
      </c>
      <c r="HK103" s="61" t="s">
        <v>914</v>
      </c>
      <c r="HQ103" s="31">
        <v>161</v>
      </c>
      <c r="HR103" s="60" t="s">
        <v>913</v>
      </c>
      <c r="HS103" s="61" t="s">
        <v>914</v>
      </c>
      <c r="HY103" s="31">
        <v>161</v>
      </c>
      <c r="HZ103" s="60" t="s">
        <v>913</v>
      </c>
      <c r="IA103" s="61" t="s">
        <v>914</v>
      </c>
      <c r="IG103" s="31">
        <v>161</v>
      </c>
      <c r="IH103" s="60" t="s">
        <v>913</v>
      </c>
      <c r="II103" s="61" t="s">
        <v>914</v>
      </c>
      <c r="IO103" s="31">
        <v>161</v>
      </c>
      <c r="IP103" s="60" t="s">
        <v>913</v>
      </c>
      <c r="IQ103" s="61" t="s">
        <v>914</v>
      </c>
    </row>
    <row r="104" spans="1:251" ht="18">
      <c r="A104" s="31">
        <v>162</v>
      </c>
      <c r="B104" s="60" t="s">
        <v>915</v>
      </c>
      <c r="C104" s="61" t="s">
        <v>916</v>
      </c>
      <c r="J104" s="86"/>
      <c r="K104" s="87"/>
      <c r="R104" s="86"/>
      <c r="S104" s="87"/>
      <c r="Z104" s="86"/>
      <c r="AA104" s="87"/>
      <c r="AH104" s="86"/>
      <c r="AI104" s="87"/>
      <c r="AP104" s="86"/>
      <c r="AQ104" s="87"/>
      <c r="AX104" s="86"/>
      <c r="AY104" s="87"/>
      <c r="BF104" s="86"/>
      <c r="BG104" s="87"/>
      <c r="BN104" s="86"/>
      <c r="BO104" s="87"/>
      <c r="BV104" s="86"/>
      <c r="BW104" s="87"/>
      <c r="CD104" s="86"/>
      <c r="CE104" s="87"/>
      <c r="CL104" s="86"/>
      <c r="CM104" s="87"/>
      <c r="CT104" s="86"/>
      <c r="CU104" s="87"/>
      <c r="DB104" s="86"/>
      <c r="DC104" s="87"/>
      <c r="DJ104" s="86"/>
      <c r="DK104" s="87"/>
      <c r="DR104" s="86"/>
      <c r="DS104" s="87"/>
      <c r="DZ104" s="86"/>
      <c r="EA104" s="87"/>
      <c r="EH104" s="86"/>
      <c r="EI104" s="87"/>
      <c r="EP104" s="86"/>
      <c r="EQ104" s="87"/>
      <c r="EX104" s="86"/>
      <c r="EY104" s="87"/>
      <c r="FF104" s="86"/>
      <c r="FG104" s="87"/>
      <c r="FN104" s="86"/>
      <c r="FO104" s="87"/>
      <c r="FV104" s="86"/>
      <c r="FW104" s="87"/>
      <c r="GD104" s="86"/>
      <c r="GE104" s="87"/>
      <c r="GL104" s="86"/>
      <c r="GM104" s="87"/>
      <c r="GT104" s="86"/>
      <c r="GU104" s="87"/>
      <c r="HB104" s="86"/>
      <c r="HC104" s="87"/>
      <c r="HI104" s="31">
        <v>162</v>
      </c>
      <c r="HJ104" s="60" t="s">
        <v>915</v>
      </c>
      <c r="HK104" s="61" t="s">
        <v>916</v>
      </c>
      <c r="HQ104" s="31">
        <v>162</v>
      </c>
      <c r="HR104" s="60" t="s">
        <v>915</v>
      </c>
      <c r="HS104" s="61" t="s">
        <v>916</v>
      </c>
      <c r="HY104" s="31">
        <v>162</v>
      </c>
      <c r="HZ104" s="60" t="s">
        <v>915</v>
      </c>
      <c r="IA104" s="61" t="s">
        <v>916</v>
      </c>
      <c r="IG104" s="31">
        <v>162</v>
      </c>
      <c r="IH104" s="60" t="s">
        <v>915</v>
      </c>
      <c r="II104" s="61" t="s">
        <v>916</v>
      </c>
      <c r="IO104" s="31">
        <v>162</v>
      </c>
      <c r="IP104" s="60" t="s">
        <v>915</v>
      </c>
      <c r="IQ104" s="61" t="s">
        <v>916</v>
      </c>
    </row>
    <row r="105" spans="1:251" ht="18">
      <c r="A105" s="31">
        <v>163</v>
      </c>
      <c r="B105" s="60" t="s">
        <v>917</v>
      </c>
      <c r="C105" s="61" t="s">
        <v>918</v>
      </c>
      <c r="J105" s="86"/>
      <c r="K105" s="87"/>
      <c r="R105" s="86"/>
      <c r="S105" s="87"/>
      <c r="Z105" s="86"/>
      <c r="AA105" s="87"/>
      <c r="AH105" s="86"/>
      <c r="AI105" s="87"/>
      <c r="AP105" s="86"/>
      <c r="AQ105" s="87"/>
      <c r="AX105" s="86"/>
      <c r="AY105" s="87"/>
      <c r="BF105" s="86"/>
      <c r="BG105" s="87"/>
      <c r="BN105" s="86"/>
      <c r="BO105" s="87"/>
      <c r="BV105" s="86"/>
      <c r="BW105" s="87"/>
      <c r="CD105" s="86"/>
      <c r="CE105" s="87"/>
      <c r="CL105" s="86"/>
      <c r="CM105" s="87"/>
      <c r="CT105" s="86"/>
      <c r="CU105" s="87"/>
      <c r="DB105" s="86"/>
      <c r="DC105" s="87"/>
      <c r="DJ105" s="86"/>
      <c r="DK105" s="87"/>
      <c r="DR105" s="86"/>
      <c r="DS105" s="87"/>
      <c r="DZ105" s="86"/>
      <c r="EA105" s="87"/>
      <c r="EH105" s="86"/>
      <c r="EI105" s="87"/>
      <c r="EP105" s="86"/>
      <c r="EQ105" s="87"/>
      <c r="EX105" s="86"/>
      <c r="EY105" s="87"/>
      <c r="FF105" s="86"/>
      <c r="FG105" s="87"/>
      <c r="FN105" s="86"/>
      <c r="FO105" s="87"/>
      <c r="FV105" s="86"/>
      <c r="FW105" s="87"/>
      <c r="GD105" s="86"/>
      <c r="GE105" s="87"/>
      <c r="GL105" s="86"/>
      <c r="GM105" s="87"/>
      <c r="GT105" s="86"/>
      <c r="GU105" s="87"/>
      <c r="HB105" s="86"/>
      <c r="HC105" s="87"/>
      <c r="HI105" s="31">
        <v>163</v>
      </c>
      <c r="HJ105" s="60" t="s">
        <v>917</v>
      </c>
      <c r="HK105" s="61" t="s">
        <v>918</v>
      </c>
      <c r="HQ105" s="31">
        <v>163</v>
      </c>
      <c r="HR105" s="60" t="s">
        <v>917</v>
      </c>
      <c r="HS105" s="61" t="s">
        <v>918</v>
      </c>
      <c r="HY105" s="31">
        <v>163</v>
      </c>
      <c r="HZ105" s="60" t="s">
        <v>917</v>
      </c>
      <c r="IA105" s="61" t="s">
        <v>918</v>
      </c>
      <c r="IG105" s="31">
        <v>163</v>
      </c>
      <c r="IH105" s="60" t="s">
        <v>917</v>
      </c>
      <c r="II105" s="61" t="s">
        <v>918</v>
      </c>
      <c r="IO105" s="31">
        <v>163</v>
      </c>
      <c r="IP105" s="60" t="s">
        <v>917</v>
      </c>
      <c r="IQ105" s="61" t="s">
        <v>918</v>
      </c>
    </row>
    <row r="106" spans="1:251" ht="18">
      <c r="A106" s="31">
        <v>164</v>
      </c>
      <c r="B106" s="60" t="s">
        <v>919</v>
      </c>
      <c r="C106" s="61" t="s">
        <v>920</v>
      </c>
      <c r="J106" s="86"/>
      <c r="K106" s="87"/>
      <c r="R106" s="86"/>
      <c r="S106" s="87"/>
      <c r="Z106" s="86"/>
      <c r="AA106" s="87"/>
      <c r="AH106" s="86"/>
      <c r="AI106" s="87"/>
      <c r="AP106" s="86"/>
      <c r="AQ106" s="87"/>
      <c r="AX106" s="86"/>
      <c r="AY106" s="87"/>
      <c r="BF106" s="86"/>
      <c r="BG106" s="87"/>
      <c r="BN106" s="86"/>
      <c r="BO106" s="87"/>
      <c r="BV106" s="86"/>
      <c r="BW106" s="87"/>
      <c r="CD106" s="86"/>
      <c r="CE106" s="87"/>
      <c r="CL106" s="86"/>
      <c r="CM106" s="87"/>
      <c r="CT106" s="86"/>
      <c r="CU106" s="87"/>
      <c r="DB106" s="86"/>
      <c r="DC106" s="87"/>
      <c r="DJ106" s="86"/>
      <c r="DK106" s="87"/>
      <c r="DR106" s="86"/>
      <c r="DS106" s="87"/>
      <c r="DZ106" s="86"/>
      <c r="EA106" s="87"/>
      <c r="EH106" s="86"/>
      <c r="EI106" s="87"/>
      <c r="EP106" s="86"/>
      <c r="EQ106" s="87"/>
      <c r="EX106" s="86"/>
      <c r="EY106" s="87"/>
      <c r="FF106" s="86"/>
      <c r="FG106" s="87"/>
      <c r="FN106" s="86"/>
      <c r="FO106" s="87"/>
      <c r="FV106" s="86"/>
      <c r="FW106" s="87"/>
      <c r="GD106" s="86"/>
      <c r="GE106" s="87"/>
      <c r="GL106" s="86"/>
      <c r="GM106" s="87"/>
      <c r="GT106" s="86"/>
      <c r="GU106" s="87"/>
      <c r="HB106" s="86"/>
      <c r="HC106" s="87"/>
      <c r="HI106" s="31">
        <v>164</v>
      </c>
      <c r="HJ106" s="60" t="s">
        <v>919</v>
      </c>
      <c r="HK106" s="61" t="s">
        <v>920</v>
      </c>
      <c r="HQ106" s="31">
        <v>164</v>
      </c>
      <c r="HR106" s="60" t="s">
        <v>919</v>
      </c>
      <c r="HS106" s="61" t="s">
        <v>920</v>
      </c>
      <c r="HY106" s="31">
        <v>164</v>
      </c>
      <c r="HZ106" s="60" t="s">
        <v>919</v>
      </c>
      <c r="IA106" s="61" t="s">
        <v>920</v>
      </c>
      <c r="IG106" s="31">
        <v>164</v>
      </c>
      <c r="IH106" s="60" t="s">
        <v>919</v>
      </c>
      <c r="II106" s="61" t="s">
        <v>920</v>
      </c>
      <c r="IO106" s="31">
        <v>164</v>
      </c>
      <c r="IP106" s="60" t="s">
        <v>919</v>
      </c>
      <c r="IQ106" s="61" t="s">
        <v>920</v>
      </c>
    </row>
    <row r="107" spans="1:251" ht="18">
      <c r="A107" s="31">
        <v>165</v>
      </c>
      <c r="B107" s="60" t="s">
        <v>921</v>
      </c>
      <c r="C107" s="61" t="s">
        <v>922</v>
      </c>
      <c r="J107" s="86"/>
      <c r="K107" s="87"/>
      <c r="R107" s="86"/>
      <c r="S107" s="87"/>
      <c r="Z107" s="86"/>
      <c r="AA107" s="87"/>
      <c r="AH107" s="86"/>
      <c r="AI107" s="87"/>
      <c r="AP107" s="86"/>
      <c r="AQ107" s="87"/>
      <c r="AX107" s="86"/>
      <c r="AY107" s="87"/>
      <c r="BF107" s="86"/>
      <c r="BG107" s="87"/>
      <c r="BN107" s="86"/>
      <c r="BO107" s="87"/>
      <c r="BV107" s="86"/>
      <c r="BW107" s="87"/>
      <c r="CD107" s="86"/>
      <c r="CE107" s="87"/>
      <c r="CL107" s="86"/>
      <c r="CM107" s="87"/>
      <c r="CT107" s="86"/>
      <c r="CU107" s="87"/>
      <c r="DB107" s="86"/>
      <c r="DC107" s="87"/>
      <c r="DJ107" s="86"/>
      <c r="DK107" s="87"/>
      <c r="DR107" s="86"/>
      <c r="DS107" s="87"/>
      <c r="DZ107" s="86"/>
      <c r="EA107" s="87"/>
      <c r="EH107" s="86"/>
      <c r="EI107" s="87"/>
      <c r="EP107" s="86"/>
      <c r="EQ107" s="87"/>
      <c r="EX107" s="86"/>
      <c r="EY107" s="87"/>
      <c r="FF107" s="86"/>
      <c r="FG107" s="87"/>
      <c r="FN107" s="86"/>
      <c r="FO107" s="87"/>
      <c r="FV107" s="86"/>
      <c r="FW107" s="87"/>
      <c r="GD107" s="86"/>
      <c r="GE107" s="87"/>
      <c r="GL107" s="86"/>
      <c r="GM107" s="87"/>
      <c r="GT107" s="86"/>
      <c r="GU107" s="87"/>
      <c r="HB107" s="86"/>
      <c r="HC107" s="87"/>
      <c r="HI107" s="31">
        <v>165</v>
      </c>
      <c r="HJ107" s="60" t="s">
        <v>921</v>
      </c>
      <c r="HK107" s="61" t="s">
        <v>922</v>
      </c>
      <c r="HQ107" s="31">
        <v>165</v>
      </c>
      <c r="HR107" s="60" t="s">
        <v>921</v>
      </c>
      <c r="HS107" s="61" t="s">
        <v>922</v>
      </c>
      <c r="HY107" s="31">
        <v>165</v>
      </c>
      <c r="HZ107" s="60" t="s">
        <v>921</v>
      </c>
      <c r="IA107" s="61" t="s">
        <v>922</v>
      </c>
      <c r="IG107" s="31">
        <v>165</v>
      </c>
      <c r="IH107" s="60" t="s">
        <v>921</v>
      </c>
      <c r="II107" s="61" t="s">
        <v>922</v>
      </c>
      <c r="IO107" s="31">
        <v>165</v>
      </c>
      <c r="IP107" s="60" t="s">
        <v>921</v>
      </c>
      <c r="IQ107" s="61" t="s">
        <v>922</v>
      </c>
    </row>
    <row r="108" spans="1:251" ht="18">
      <c r="A108" s="31">
        <v>166</v>
      </c>
      <c r="B108" s="60" t="s">
        <v>923</v>
      </c>
      <c r="C108" s="61" t="s">
        <v>924</v>
      </c>
      <c r="J108" s="86"/>
      <c r="K108" s="87"/>
      <c r="R108" s="86"/>
      <c r="S108" s="87"/>
      <c r="Z108" s="86"/>
      <c r="AA108" s="87"/>
      <c r="AH108" s="86"/>
      <c r="AI108" s="87"/>
      <c r="AP108" s="86"/>
      <c r="AQ108" s="87"/>
      <c r="AX108" s="86"/>
      <c r="AY108" s="87"/>
      <c r="BF108" s="86"/>
      <c r="BG108" s="87"/>
      <c r="BN108" s="86"/>
      <c r="BO108" s="87"/>
      <c r="BV108" s="86"/>
      <c r="BW108" s="87"/>
      <c r="CD108" s="86"/>
      <c r="CE108" s="87"/>
      <c r="CL108" s="86"/>
      <c r="CM108" s="87"/>
      <c r="CT108" s="86"/>
      <c r="CU108" s="87"/>
      <c r="DB108" s="86"/>
      <c r="DC108" s="87"/>
      <c r="DJ108" s="86"/>
      <c r="DK108" s="87"/>
      <c r="DR108" s="86"/>
      <c r="DS108" s="87"/>
      <c r="DZ108" s="86"/>
      <c r="EA108" s="87"/>
      <c r="EH108" s="86"/>
      <c r="EI108" s="87"/>
      <c r="EP108" s="86"/>
      <c r="EQ108" s="87"/>
      <c r="EX108" s="86"/>
      <c r="EY108" s="87"/>
      <c r="FF108" s="86"/>
      <c r="FG108" s="87"/>
      <c r="FN108" s="86"/>
      <c r="FO108" s="87"/>
      <c r="FV108" s="86"/>
      <c r="FW108" s="87"/>
      <c r="GD108" s="86"/>
      <c r="GE108" s="87"/>
      <c r="GL108" s="86"/>
      <c r="GM108" s="87"/>
      <c r="GT108" s="86"/>
      <c r="GU108" s="87"/>
      <c r="HB108" s="86"/>
      <c r="HC108" s="87"/>
      <c r="HI108" s="31">
        <v>166</v>
      </c>
      <c r="HJ108" s="60" t="s">
        <v>923</v>
      </c>
      <c r="HK108" s="61" t="s">
        <v>924</v>
      </c>
      <c r="HQ108" s="31">
        <v>166</v>
      </c>
      <c r="HR108" s="60" t="s">
        <v>923</v>
      </c>
      <c r="HS108" s="61" t="s">
        <v>924</v>
      </c>
      <c r="HY108" s="31">
        <v>166</v>
      </c>
      <c r="HZ108" s="60" t="s">
        <v>923</v>
      </c>
      <c r="IA108" s="61" t="s">
        <v>924</v>
      </c>
      <c r="IG108" s="31">
        <v>166</v>
      </c>
      <c r="IH108" s="60" t="s">
        <v>923</v>
      </c>
      <c r="II108" s="61" t="s">
        <v>924</v>
      </c>
      <c r="IO108" s="31">
        <v>166</v>
      </c>
      <c r="IP108" s="60" t="s">
        <v>923</v>
      </c>
      <c r="IQ108" s="61" t="s">
        <v>924</v>
      </c>
    </row>
    <row r="109" spans="1:251" ht="18">
      <c r="A109" s="31">
        <v>167</v>
      </c>
      <c r="B109" s="60" t="s">
        <v>925</v>
      </c>
      <c r="C109" s="61" t="s">
        <v>926</v>
      </c>
      <c r="J109" s="86"/>
      <c r="K109" s="87"/>
      <c r="R109" s="86"/>
      <c r="S109" s="87"/>
      <c r="Z109" s="86"/>
      <c r="AA109" s="87"/>
      <c r="AH109" s="86"/>
      <c r="AI109" s="87"/>
      <c r="AP109" s="86"/>
      <c r="AQ109" s="87"/>
      <c r="AX109" s="86"/>
      <c r="AY109" s="87"/>
      <c r="BF109" s="86"/>
      <c r="BG109" s="87"/>
      <c r="BN109" s="86"/>
      <c r="BO109" s="87"/>
      <c r="BV109" s="86"/>
      <c r="BW109" s="87"/>
      <c r="CD109" s="86"/>
      <c r="CE109" s="87"/>
      <c r="CL109" s="86"/>
      <c r="CM109" s="87"/>
      <c r="CT109" s="86"/>
      <c r="CU109" s="87"/>
      <c r="DB109" s="86"/>
      <c r="DC109" s="87"/>
      <c r="DJ109" s="86"/>
      <c r="DK109" s="87"/>
      <c r="DR109" s="86"/>
      <c r="DS109" s="87"/>
      <c r="DZ109" s="86"/>
      <c r="EA109" s="87"/>
      <c r="EH109" s="86"/>
      <c r="EI109" s="87"/>
      <c r="EP109" s="86"/>
      <c r="EQ109" s="87"/>
      <c r="EX109" s="86"/>
      <c r="EY109" s="87"/>
      <c r="FF109" s="86"/>
      <c r="FG109" s="87"/>
      <c r="FN109" s="86"/>
      <c r="FO109" s="87"/>
      <c r="FV109" s="86"/>
      <c r="FW109" s="87"/>
      <c r="GD109" s="86"/>
      <c r="GE109" s="87"/>
      <c r="GL109" s="86"/>
      <c r="GM109" s="87"/>
      <c r="GT109" s="86"/>
      <c r="GU109" s="87"/>
      <c r="HB109" s="86"/>
      <c r="HC109" s="87"/>
      <c r="HI109" s="31">
        <v>167</v>
      </c>
      <c r="HJ109" s="60" t="s">
        <v>925</v>
      </c>
      <c r="HK109" s="61" t="s">
        <v>926</v>
      </c>
      <c r="HQ109" s="31">
        <v>167</v>
      </c>
      <c r="HR109" s="60" t="s">
        <v>925</v>
      </c>
      <c r="HS109" s="61" t="s">
        <v>926</v>
      </c>
      <c r="HY109" s="31">
        <v>167</v>
      </c>
      <c r="HZ109" s="60" t="s">
        <v>925</v>
      </c>
      <c r="IA109" s="61" t="s">
        <v>926</v>
      </c>
      <c r="IG109" s="31">
        <v>167</v>
      </c>
      <c r="IH109" s="60" t="s">
        <v>925</v>
      </c>
      <c r="II109" s="61" t="s">
        <v>926</v>
      </c>
      <c r="IO109" s="31">
        <v>167</v>
      </c>
      <c r="IP109" s="60" t="s">
        <v>925</v>
      </c>
      <c r="IQ109" s="61" t="s">
        <v>926</v>
      </c>
    </row>
    <row r="110" spans="1:251" ht="18">
      <c r="A110" s="31">
        <v>168</v>
      </c>
      <c r="B110" s="60" t="s">
        <v>927</v>
      </c>
      <c r="C110" s="61" t="s">
        <v>928</v>
      </c>
      <c r="J110" s="86"/>
      <c r="K110" s="87"/>
      <c r="R110" s="86"/>
      <c r="S110" s="87"/>
      <c r="Z110" s="86"/>
      <c r="AA110" s="87"/>
      <c r="AH110" s="86"/>
      <c r="AI110" s="87"/>
      <c r="AP110" s="86"/>
      <c r="AQ110" s="87"/>
      <c r="AX110" s="86"/>
      <c r="AY110" s="87"/>
      <c r="BF110" s="86"/>
      <c r="BG110" s="87"/>
      <c r="BN110" s="86"/>
      <c r="BO110" s="87"/>
      <c r="BV110" s="86"/>
      <c r="BW110" s="87"/>
      <c r="CD110" s="86"/>
      <c r="CE110" s="87"/>
      <c r="CL110" s="86"/>
      <c r="CM110" s="87"/>
      <c r="CT110" s="86"/>
      <c r="CU110" s="87"/>
      <c r="DB110" s="86"/>
      <c r="DC110" s="87"/>
      <c r="DJ110" s="86"/>
      <c r="DK110" s="87"/>
      <c r="DR110" s="86"/>
      <c r="DS110" s="87"/>
      <c r="DZ110" s="86"/>
      <c r="EA110" s="87"/>
      <c r="EH110" s="86"/>
      <c r="EI110" s="87"/>
      <c r="EP110" s="86"/>
      <c r="EQ110" s="87"/>
      <c r="EX110" s="86"/>
      <c r="EY110" s="87"/>
      <c r="FF110" s="86"/>
      <c r="FG110" s="87"/>
      <c r="FN110" s="86"/>
      <c r="FO110" s="87"/>
      <c r="FV110" s="86"/>
      <c r="FW110" s="87"/>
      <c r="GD110" s="86"/>
      <c r="GE110" s="87"/>
      <c r="GL110" s="86"/>
      <c r="GM110" s="87"/>
      <c r="GT110" s="86"/>
      <c r="GU110" s="87"/>
      <c r="HB110" s="86"/>
      <c r="HC110" s="87"/>
      <c r="HI110" s="31">
        <v>168</v>
      </c>
      <c r="HJ110" s="60" t="s">
        <v>927</v>
      </c>
      <c r="HK110" s="61" t="s">
        <v>928</v>
      </c>
      <c r="HQ110" s="31">
        <v>168</v>
      </c>
      <c r="HR110" s="60" t="s">
        <v>927</v>
      </c>
      <c r="HS110" s="61" t="s">
        <v>928</v>
      </c>
      <c r="HY110" s="31">
        <v>168</v>
      </c>
      <c r="HZ110" s="60" t="s">
        <v>927</v>
      </c>
      <c r="IA110" s="61" t="s">
        <v>928</v>
      </c>
      <c r="IG110" s="31">
        <v>168</v>
      </c>
      <c r="IH110" s="60" t="s">
        <v>927</v>
      </c>
      <c r="II110" s="61" t="s">
        <v>928</v>
      </c>
      <c r="IO110" s="31">
        <v>168</v>
      </c>
      <c r="IP110" s="60" t="s">
        <v>927</v>
      </c>
      <c r="IQ110" s="61" t="s">
        <v>928</v>
      </c>
    </row>
    <row r="111" spans="1:251" ht="18">
      <c r="A111" s="31">
        <v>169</v>
      </c>
      <c r="B111" s="60" t="s">
        <v>929</v>
      </c>
      <c r="C111" s="61" t="s">
        <v>930</v>
      </c>
      <c r="J111" s="86"/>
      <c r="K111" s="87"/>
      <c r="R111" s="86"/>
      <c r="S111" s="87"/>
      <c r="Z111" s="86"/>
      <c r="AA111" s="87"/>
      <c r="AH111" s="86"/>
      <c r="AI111" s="87"/>
      <c r="AP111" s="86"/>
      <c r="AQ111" s="87"/>
      <c r="AX111" s="86"/>
      <c r="AY111" s="87"/>
      <c r="BF111" s="86"/>
      <c r="BG111" s="87"/>
      <c r="BN111" s="86"/>
      <c r="BO111" s="87"/>
      <c r="BV111" s="86"/>
      <c r="BW111" s="87"/>
      <c r="CD111" s="86"/>
      <c r="CE111" s="87"/>
      <c r="CL111" s="86"/>
      <c r="CM111" s="87"/>
      <c r="CT111" s="86"/>
      <c r="CU111" s="87"/>
      <c r="DB111" s="86"/>
      <c r="DC111" s="87"/>
      <c r="DJ111" s="86"/>
      <c r="DK111" s="87"/>
      <c r="DR111" s="86"/>
      <c r="DS111" s="87"/>
      <c r="DZ111" s="86"/>
      <c r="EA111" s="87"/>
      <c r="EH111" s="86"/>
      <c r="EI111" s="87"/>
      <c r="EP111" s="86"/>
      <c r="EQ111" s="87"/>
      <c r="EX111" s="86"/>
      <c r="EY111" s="87"/>
      <c r="FF111" s="86"/>
      <c r="FG111" s="87"/>
      <c r="FN111" s="86"/>
      <c r="FO111" s="87"/>
      <c r="FV111" s="86"/>
      <c r="FW111" s="87"/>
      <c r="GD111" s="86"/>
      <c r="GE111" s="87"/>
      <c r="GL111" s="86"/>
      <c r="GM111" s="87"/>
      <c r="GT111" s="86"/>
      <c r="GU111" s="87"/>
      <c r="HB111" s="86"/>
      <c r="HC111" s="87"/>
      <c r="HI111" s="31">
        <v>169</v>
      </c>
      <c r="HJ111" s="60" t="s">
        <v>929</v>
      </c>
      <c r="HK111" s="61" t="s">
        <v>930</v>
      </c>
      <c r="HQ111" s="31">
        <v>169</v>
      </c>
      <c r="HR111" s="60" t="s">
        <v>929</v>
      </c>
      <c r="HS111" s="61" t="s">
        <v>930</v>
      </c>
      <c r="HY111" s="31">
        <v>169</v>
      </c>
      <c r="HZ111" s="60" t="s">
        <v>929</v>
      </c>
      <c r="IA111" s="61" t="s">
        <v>930</v>
      </c>
      <c r="IG111" s="31">
        <v>169</v>
      </c>
      <c r="IH111" s="60" t="s">
        <v>929</v>
      </c>
      <c r="II111" s="61" t="s">
        <v>930</v>
      </c>
      <c r="IO111" s="31">
        <v>169</v>
      </c>
      <c r="IP111" s="60" t="s">
        <v>929</v>
      </c>
      <c r="IQ111" s="61" t="s">
        <v>930</v>
      </c>
    </row>
    <row r="112" spans="1:251" ht="18">
      <c r="A112" s="31">
        <v>170</v>
      </c>
      <c r="B112" s="60" t="s">
        <v>931</v>
      </c>
      <c r="C112" s="61" t="s">
        <v>932</v>
      </c>
      <c r="J112" s="86"/>
      <c r="K112" s="87"/>
      <c r="R112" s="86"/>
      <c r="S112" s="87"/>
      <c r="Z112" s="86"/>
      <c r="AA112" s="87"/>
      <c r="AH112" s="86"/>
      <c r="AI112" s="87"/>
      <c r="AP112" s="86"/>
      <c r="AQ112" s="87"/>
      <c r="AX112" s="86"/>
      <c r="AY112" s="87"/>
      <c r="BF112" s="86"/>
      <c r="BG112" s="87"/>
      <c r="BN112" s="86"/>
      <c r="BO112" s="87"/>
      <c r="BV112" s="86"/>
      <c r="BW112" s="87"/>
      <c r="CD112" s="86"/>
      <c r="CE112" s="87"/>
      <c r="CL112" s="86"/>
      <c r="CM112" s="87"/>
      <c r="CT112" s="86"/>
      <c r="CU112" s="87"/>
      <c r="DB112" s="86"/>
      <c r="DC112" s="87"/>
      <c r="DJ112" s="86"/>
      <c r="DK112" s="87"/>
      <c r="DR112" s="86"/>
      <c r="DS112" s="87"/>
      <c r="DZ112" s="86"/>
      <c r="EA112" s="87"/>
      <c r="EH112" s="86"/>
      <c r="EI112" s="87"/>
      <c r="EP112" s="86"/>
      <c r="EQ112" s="87"/>
      <c r="EX112" s="86"/>
      <c r="EY112" s="87"/>
      <c r="FF112" s="86"/>
      <c r="FG112" s="87"/>
      <c r="FN112" s="86"/>
      <c r="FO112" s="87"/>
      <c r="FV112" s="86"/>
      <c r="FW112" s="87"/>
      <c r="GD112" s="86"/>
      <c r="GE112" s="87"/>
      <c r="GL112" s="86"/>
      <c r="GM112" s="87"/>
      <c r="GT112" s="86"/>
      <c r="GU112" s="87"/>
      <c r="HB112" s="86"/>
      <c r="HC112" s="87"/>
      <c r="HI112" s="31">
        <v>170</v>
      </c>
      <c r="HJ112" s="60" t="s">
        <v>931</v>
      </c>
      <c r="HK112" s="61" t="s">
        <v>932</v>
      </c>
      <c r="HQ112" s="31">
        <v>170</v>
      </c>
      <c r="HR112" s="60" t="s">
        <v>931</v>
      </c>
      <c r="HS112" s="61" t="s">
        <v>932</v>
      </c>
      <c r="HY112" s="31">
        <v>170</v>
      </c>
      <c r="HZ112" s="60" t="s">
        <v>931</v>
      </c>
      <c r="IA112" s="61" t="s">
        <v>932</v>
      </c>
      <c r="IG112" s="31">
        <v>170</v>
      </c>
      <c r="IH112" s="60" t="s">
        <v>931</v>
      </c>
      <c r="II112" s="61" t="s">
        <v>932</v>
      </c>
      <c r="IO112" s="31">
        <v>170</v>
      </c>
      <c r="IP112" s="60" t="s">
        <v>931</v>
      </c>
      <c r="IQ112" s="61" t="s">
        <v>932</v>
      </c>
    </row>
    <row r="113" spans="1:251" ht="18">
      <c r="A113" s="31">
        <v>171</v>
      </c>
      <c r="B113" s="60" t="s">
        <v>933</v>
      </c>
      <c r="C113" s="61" t="s">
        <v>934</v>
      </c>
      <c r="J113" s="86"/>
      <c r="K113" s="87"/>
      <c r="R113" s="86"/>
      <c r="S113" s="87"/>
      <c r="Z113" s="86"/>
      <c r="AA113" s="87"/>
      <c r="AH113" s="86"/>
      <c r="AI113" s="87"/>
      <c r="AP113" s="86"/>
      <c r="AQ113" s="87"/>
      <c r="AX113" s="86"/>
      <c r="AY113" s="87"/>
      <c r="BF113" s="86"/>
      <c r="BG113" s="87"/>
      <c r="BN113" s="86"/>
      <c r="BO113" s="87"/>
      <c r="BV113" s="86"/>
      <c r="BW113" s="87"/>
      <c r="CD113" s="86"/>
      <c r="CE113" s="87"/>
      <c r="CL113" s="86"/>
      <c r="CM113" s="87"/>
      <c r="CT113" s="86"/>
      <c r="CU113" s="87"/>
      <c r="DB113" s="86"/>
      <c r="DC113" s="87"/>
      <c r="DJ113" s="86"/>
      <c r="DK113" s="87"/>
      <c r="DR113" s="86"/>
      <c r="DS113" s="87"/>
      <c r="DZ113" s="86"/>
      <c r="EA113" s="87"/>
      <c r="EH113" s="86"/>
      <c r="EI113" s="87"/>
      <c r="EP113" s="86"/>
      <c r="EQ113" s="87"/>
      <c r="EX113" s="86"/>
      <c r="EY113" s="87"/>
      <c r="FF113" s="86"/>
      <c r="FG113" s="87"/>
      <c r="FN113" s="86"/>
      <c r="FO113" s="87"/>
      <c r="FV113" s="86"/>
      <c r="FW113" s="87"/>
      <c r="GD113" s="86"/>
      <c r="GE113" s="87"/>
      <c r="GL113" s="86"/>
      <c r="GM113" s="87"/>
      <c r="GT113" s="86"/>
      <c r="GU113" s="87"/>
      <c r="HB113" s="86"/>
      <c r="HC113" s="87"/>
      <c r="HI113" s="31">
        <v>171</v>
      </c>
      <c r="HJ113" s="60" t="s">
        <v>933</v>
      </c>
      <c r="HK113" s="61" t="s">
        <v>934</v>
      </c>
      <c r="HQ113" s="31">
        <v>171</v>
      </c>
      <c r="HR113" s="60" t="s">
        <v>933</v>
      </c>
      <c r="HS113" s="61" t="s">
        <v>934</v>
      </c>
      <c r="HY113" s="31">
        <v>171</v>
      </c>
      <c r="HZ113" s="60" t="s">
        <v>933</v>
      </c>
      <c r="IA113" s="61" t="s">
        <v>934</v>
      </c>
      <c r="IG113" s="31">
        <v>171</v>
      </c>
      <c r="IH113" s="60" t="s">
        <v>933</v>
      </c>
      <c r="II113" s="61" t="s">
        <v>934</v>
      </c>
      <c r="IO113" s="31">
        <v>171</v>
      </c>
      <c r="IP113" s="60" t="s">
        <v>933</v>
      </c>
      <c r="IQ113" s="61" t="s">
        <v>934</v>
      </c>
    </row>
    <row r="114" spans="1:251" ht="18">
      <c r="A114" s="31">
        <v>172</v>
      </c>
      <c r="B114" s="60" t="s">
        <v>935</v>
      </c>
      <c r="C114" s="61" t="s">
        <v>936</v>
      </c>
      <c r="J114" s="86"/>
      <c r="K114" s="87"/>
      <c r="R114" s="86"/>
      <c r="S114" s="87"/>
      <c r="Z114" s="86"/>
      <c r="AA114" s="87"/>
      <c r="AH114" s="86"/>
      <c r="AI114" s="87"/>
      <c r="AP114" s="86"/>
      <c r="AQ114" s="87"/>
      <c r="AX114" s="86"/>
      <c r="AY114" s="87"/>
      <c r="BF114" s="86"/>
      <c r="BG114" s="87"/>
      <c r="BN114" s="86"/>
      <c r="BO114" s="87"/>
      <c r="BV114" s="86"/>
      <c r="BW114" s="87"/>
      <c r="CD114" s="86"/>
      <c r="CE114" s="87"/>
      <c r="CL114" s="86"/>
      <c r="CM114" s="87"/>
      <c r="CT114" s="86"/>
      <c r="CU114" s="87"/>
      <c r="DB114" s="86"/>
      <c r="DC114" s="87"/>
      <c r="DJ114" s="86"/>
      <c r="DK114" s="87"/>
      <c r="DR114" s="86"/>
      <c r="DS114" s="87"/>
      <c r="DZ114" s="86"/>
      <c r="EA114" s="87"/>
      <c r="EH114" s="86"/>
      <c r="EI114" s="87"/>
      <c r="EP114" s="86"/>
      <c r="EQ114" s="87"/>
      <c r="EX114" s="86"/>
      <c r="EY114" s="87"/>
      <c r="FF114" s="86"/>
      <c r="FG114" s="87"/>
      <c r="FN114" s="86"/>
      <c r="FO114" s="87"/>
      <c r="FV114" s="86"/>
      <c r="FW114" s="87"/>
      <c r="GD114" s="86"/>
      <c r="GE114" s="87"/>
      <c r="GL114" s="86"/>
      <c r="GM114" s="87"/>
      <c r="GT114" s="86"/>
      <c r="GU114" s="87"/>
      <c r="HB114" s="86"/>
      <c r="HC114" s="87"/>
      <c r="HI114" s="31">
        <v>172</v>
      </c>
      <c r="HJ114" s="60" t="s">
        <v>935</v>
      </c>
      <c r="HK114" s="61" t="s">
        <v>936</v>
      </c>
      <c r="HQ114" s="31">
        <v>172</v>
      </c>
      <c r="HR114" s="60" t="s">
        <v>935</v>
      </c>
      <c r="HS114" s="61" t="s">
        <v>936</v>
      </c>
      <c r="HY114" s="31">
        <v>172</v>
      </c>
      <c r="HZ114" s="60" t="s">
        <v>935</v>
      </c>
      <c r="IA114" s="61" t="s">
        <v>936</v>
      </c>
      <c r="IG114" s="31">
        <v>172</v>
      </c>
      <c r="IH114" s="60" t="s">
        <v>935</v>
      </c>
      <c r="II114" s="61" t="s">
        <v>936</v>
      </c>
      <c r="IO114" s="31">
        <v>172</v>
      </c>
      <c r="IP114" s="60" t="s">
        <v>935</v>
      </c>
      <c r="IQ114" s="61" t="s">
        <v>936</v>
      </c>
    </row>
    <row r="115" spans="1:251" ht="18">
      <c r="A115" s="31">
        <v>173</v>
      </c>
      <c r="B115" s="60" t="s">
        <v>937</v>
      </c>
      <c r="C115" s="61" t="s">
        <v>938</v>
      </c>
      <c r="J115" s="86"/>
      <c r="K115" s="87"/>
      <c r="R115" s="86"/>
      <c r="S115" s="87"/>
      <c r="Z115" s="86"/>
      <c r="AA115" s="87"/>
      <c r="AH115" s="86"/>
      <c r="AI115" s="87"/>
      <c r="AP115" s="86"/>
      <c r="AQ115" s="87"/>
      <c r="AX115" s="86"/>
      <c r="AY115" s="87"/>
      <c r="BF115" s="86"/>
      <c r="BG115" s="87"/>
      <c r="BN115" s="86"/>
      <c r="BO115" s="87"/>
      <c r="BV115" s="86"/>
      <c r="BW115" s="87"/>
      <c r="CD115" s="86"/>
      <c r="CE115" s="87"/>
      <c r="CL115" s="86"/>
      <c r="CM115" s="87"/>
      <c r="CT115" s="86"/>
      <c r="CU115" s="87"/>
      <c r="DB115" s="86"/>
      <c r="DC115" s="87"/>
      <c r="DJ115" s="86"/>
      <c r="DK115" s="87"/>
      <c r="DR115" s="86"/>
      <c r="DS115" s="87"/>
      <c r="DZ115" s="86"/>
      <c r="EA115" s="87"/>
      <c r="EH115" s="86"/>
      <c r="EI115" s="87"/>
      <c r="EP115" s="86"/>
      <c r="EQ115" s="87"/>
      <c r="EX115" s="86"/>
      <c r="EY115" s="87"/>
      <c r="FF115" s="86"/>
      <c r="FG115" s="87"/>
      <c r="FN115" s="86"/>
      <c r="FO115" s="87"/>
      <c r="FV115" s="86"/>
      <c r="FW115" s="87"/>
      <c r="GD115" s="86"/>
      <c r="GE115" s="87"/>
      <c r="GL115" s="86"/>
      <c r="GM115" s="87"/>
      <c r="GT115" s="86"/>
      <c r="GU115" s="87"/>
      <c r="HB115" s="86"/>
      <c r="HC115" s="87"/>
      <c r="HI115" s="31">
        <v>173</v>
      </c>
      <c r="HJ115" s="60" t="s">
        <v>937</v>
      </c>
      <c r="HK115" s="61" t="s">
        <v>938</v>
      </c>
      <c r="HQ115" s="31">
        <v>173</v>
      </c>
      <c r="HR115" s="60" t="s">
        <v>937</v>
      </c>
      <c r="HS115" s="61" t="s">
        <v>938</v>
      </c>
      <c r="HY115" s="31">
        <v>173</v>
      </c>
      <c r="HZ115" s="60" t="s">
        <v>937</v>
      </c>
      <c r="IA115" s="61" t="s">
        <v>938</v>
      </c>
      <c r="IG115" s="31">
        <v>173</v>
      </c>
      <c r="IH115" s="60" t="s">
        <v>937</v>
      </c>
      <c r="II115" s="61" t="s">
        <v>938</v>
      </c>
      <c r="IO115" s="31">
        <v>173</v>
      </c>
      <c r="IP115" s="60" t="s">
        <v>937</v>
      </c>
      <c r="IQ115" s="61" t="s">
        <v>938</v>
      </c>
    </row>
    <row r="116" spans="1:251" ht="18">
      <c r="A116" s="31">
        <v>174</v>
      </c>
      <c r="B116" s="60" t="s">
        <v>939</v>
      </c>
      <c r="C116" s="61" t="s">
        <v>940</v>
      </c>
      <c r="J116" s="86"/>
      <c r="K116" s="87"/>
      <c r="R116" s="86"/>
      <c r="S116" s="87"/>
      <c r="Z116" s="86"/>
      <c r="AA116" s="87"/>
      <c r="AH116" s="86"/>
      <c r="AI116" s="87"/>
      <c r="AP116" s="86"/>
      <c r="AQ116" s="87"/>
      <c r="AX116" s="86"/>
      <c r="AY116" s="87"/>
      <c r="BF116" s="86"/>
      <c r="BG116" s="87"/>
      <c r="BN116" s="86"/>
      <c r="BO116" s="87"/>
      <c r="BV116" s="86"/>
      <c r="BW116" s="87"/>
      <c r="CD116" s="86"/>
      <c r="CE116" s="87"/>
      <c r="CL116" s="86"/>
      <c r="CM116" s="87"/>
      <c r="CT116" s="86"/>
      <c r="CU116" s="87"/>
      <c r="DB116" s="86"/>
      <c r="DC116" s="87"/>
      <c r="DJ116" s="86"/>
      <c r="DK116" s="87"/>
      <c r="DR116" s="86"/>
      <c r="DS116" s="87"/>
      <c r="DZ116" s="86"/>
      <c r="EA116" s="87"/>
      <c r="EH116" s="86"/>
      <c r="EI116" s="87"/>
      <c r="EP116" s="86"/>
      <c r="EQ116" s="87"/>
      <c r="EX116" s="86"/>
      <c r="EY116" s="87"/>
      <c r="FF116" s="86"/>
      <c r="FG116" s="87"/>
      <c r="FN116" s="86"/>
      <c r="FO116" s="87"/>
      <c r="FV116" s="86"/>
      <c r="FW116" s="87"/>
      <c r="GD116" s="86"/>
      <c r="GE116" s="87"/>
      <c r="GL116" s="86"/>
      <c r="GM116" s="87"/>
      <c r="GT116" s="86"/>
      <c r="GU116" s="87"/>
      <c r="HB116" s="86"/>
      <c r="HC116" s="87"/>
      <c r="HI116" s="31">
        <v>174</v>
      </c>
      <c r="HJ116" s="60" t="s">
        <v>939</v>
      </c>
      <c r="HK116" s="61" t="s">
        <v>940</v>
      </c>
      <c r="HQ116" s="31">
        <v>174</v>
      </c>
      <c r="HR116" s="60" t="s">
        <v>939</v>
      </c>
      <c r="HS116" s="61" t="s">
        <v>940</v>
      </c>
      <c r="HY116" s="31">
        <v>174</v>
      </c>
      <c r="HZ116" s="60" t="s">
        <v>939</v>
      </c>
      <c r="IA116" s="61" t="s">
        <v>940</v>
      </c>
      <c r="IG116" s="31">
        <v>174</v>
      </c>
      <c r="IH116" s="60" t="s">
        <v>939</v>
      </c>
      <c r="II116" s="61" t="s">
        <v>940</v>
      </c>
      <c r="IO116" s="31">
        <v>174</v>
      </c>
      <c r="IP116" s="60" t="s">
        <v>939</v>
      </c>
      <c r="IQ116" s="61" t="s">
        <v>940</v>
      </c>
    </row>
    <row r="117" spans="1:251" ht="18">
      <c r="A117" s="31">
        <v>175</v>
      </c>
      <c r="B117" s="60" t="s">
        <v>941</v>
      </c>
      <c r="C117" s="61" t="s">
        <v>942</v>
      </c>
      <c r="J117" s="86"/>
      <c r="K117" s="87"/>
      <c r="R117" s="86"/>
      <c r="S117" s="87"/>
      <c r="Z117" s="86"/>
      <c r="AA117" s="87"/>
      <c r="AH117" s="86"/>
      <c r="AI117" s="87"/>
      <c r="AP117" s="86"/>
      <c r="AQ117" s="87"/>
      <c r="AX117" s="86"/>
      <c r="AY117" s="87"/>
      <c r="BF117" s="86"/>
      <c r="BG117" s="87"/>
      <c r="BN117" s="86"/>
      <c r="BO117" s="87"/>
      <c r="BV117" s="86"/>
      <c r="BW117" s="87"/>
      <c r="CD117" s="86"/>
      <c r="CE117" s="87"/>
      <c r="CL117" s="86"/>
      <c r="CM117" s="87"/>
      <c r="CT117" s="86"/>
      <c r="CU117" s="87"/>
      <c r="DB117" s="86"/>
      <c r="DC117" s="87"/>
      <c r="DJ117" s="86"/>
      <c r="DK117" s="87"/>
      <c r="DR117" s="86"/>
      <c r="DS117" s="87"/>
      <c r="DZ117" s="86"/>
      <c r="EA117" s="87"/>
      <c r="EH117" s="86"/>
      <c r="EI117" s="87"/>
      <c r="EP117" s="86"/>
      <c r="EQ117" s="87"/>
      <c r="EX117" s="86"/>
      <c r="EY117" s="87"/>
      <c r="FF117" s="86"/>
      <c r="FG117" s="87"/>
      <c r="FN117" s="86"/>
      <c r="FO117" s="87"/>
      <c r="FV117" s="86"/>
      <c r="FW117" s="87"/>
      <c r="GD117" s="86"/>
      <c r="GE117" s="87"/>
      <c r="GL117" s="86"/>
      <c r="GM117" s="87"/>
      <c r="GT117" s="86"/>
      <c r="GU117" s="87"/>
      <c r="HB117" s="86"/>
      <c r="HC117" s="87"/>
      <c r="HI117" s="31">
        <v>175</v>
      </c>
      <c r="HJ117" s="60" t="s">
        <v>941</v>
      </c>
      <c r="HK117" s="61" t="s">
        <v>942</v>
      </c>
      <c r="HQ117" s="31">
        <v>175</v>
      </c>
      <c r="HR117" s="60" t="s">
        <v>941</v>
      </c>
      <c r="HS117" s="61" t="s">
        <v>942</v>
      </c>
      <c r="HY117" s="31">
        <v>175</v>
      </c>
      <c r="HZ117" s="60" t="s">
        <v>941</v>
      </c>
      <c r="IA117" s="61" t="s">
        <v>942</v>
      </c>
      <c r="IG117" s="31">
        <v>175</v>
      </c>
      <c r="IH117" s="60" t="s">
        <v>941</v>
      </c>
      <c r="II117" s="61" t="s">
        <v>942</v>
      </c>
      <c r="IO117" s="31">
        <v>175</v>
      </c>
      <c r="IP117" s="60" t="s">
        <v>941</v>
      </c>
      <c r="IQ117" s="61" t="s">
        <v>942</v>
      </c>
    </row>
    <row r="118" spans="1:251" ht="18">
      <c r="A118" s="31">
        <v>176</v>
      </c>
      <c r="B118" s="60" t="s">
        <v>943</v>
      </c>
      <c r="C118" s="61" t="s">
        <v>944</v>
      </c>
      <c r="J118" s="86"/>
      <c r="K118" s="87"/>
      <c r="R118" s="86"/>
      <c r="S118" s="87"/>
      <c r="Z118" s="86"/>
      <c r="AA118" s="87"/>
      <c r="AH118" s="86"/>
      <c r="AI118" s="87"/>
      <c r="AP118" s="86"/>
      <c r="AQ118" s="87"/>
      <c r="AX118" s="86"/>
      <c r="AY118" s="87"/>
      <c r="BF118" s="86"/>
      <c r="BG118" s="87"/>
      <c r="BN118" s="86"/>
      <c r="BO118" s="87"/>
      <c r="BV118" s="86"/>
      <c r="BW118" s="87"/>
      <c r="CD118" s="86"/>
      <c r="CE118" s="87"/>
      <c r="CL118" s="86"/>
      <c r="CM118" s="87"/>
      <c r="CT118" s="86"/>
      <c r="CU118" s="87"/>
      <c r="DB118" s="86"/>
      <c r="DC118" s="87"/>
      <c r="DJ118" s="86"/>
      <c r="DK118" s="87"/>
      <c r="DR118" s="86"/>
      <c r="DS118" s="87"/>
      <c r="DZ118" s="86"/>
      <c r="EA118" s="87"/>
      <c r="EH118" s="86"/>
      <c r="EI118" s="87"/>
      <c r="EP118" s="86"/>
      <c r="EQ118" s="87"/>
      <c r="EX118" s="86"/>
      <c r="EY118" s="87"/>
      <c r="FF118" s="86"/>
      <c r="FG118" s="87"/>
      <c r="FN118" s="86"/>
      <c r="FO118" s="87"/>
      <c r="FV118" s="86"/>
      <c r="FW118" s="87"/>
      <c r="GD118" s="86"/>
      <c r="GE118" s="87"/>
      <c r="GL118" s="86"/>
      <c r="GM118" s="87"/>
      <c r="GT118" s="86"/>
      <c r="GU118" s="87"/>
      <c r="HB118" s="86"/>
      <c r="HC118" s="87"/>
      <c r="HI118" s="31">
        <v>176</v>
      </c>
      <c r="HJ118" s="60" t="s">
        <v>943</v>
      </c>
      <c r="HK118" s="61" t="s">
        <v>944</v>
      </c>
      <c r="HQ118" s="31">
        <v>176</v>
      </c>
      <c r="HR118" s="60" t="s">
        <v>943</v>
      </c>
      <c r="HS118" s="61" t="s">
        <v>944</v>
      </c>
      <c r="HY118" s="31">
        <v>176</v>
      </c>
      <c r="HZ118" s="60" t="s">
        <v>943</v>
      </c>
      <c r="IA118" s="61" t="s">
        <v>944</v>
      </c>
      <c r="IG118" s="31">
        <v>176</v>
      </c>
      <c r="IH118" s="60" t="s">
        <v>943</v>
      </c>
      <c r="II118" s="61" t="s">
        <v>944</v>
      </c>
      <c r="IO118" s="31">
        <v>176</v>
      </c>
      <c r="IP118" s="60" t="s">
        <v>943</v>
      </c>
      <c r="IQ118" s="61" t="s">
        <v>944</v>
      </c>
    </row>
    <row r="119" spans="1:251" ht="18">
      <c r="A119" s="31">
        <v>177</v>
      </c>
      <c r="B119" s="60" t="s">
        <v>945</v>
      </c>
      <c r="C119" s="61" t="s">
        <v>946</v>
      </c>
      <c r="J119" s="86"/>
      <c r="K119" s="87"/>
      <c r="R119" s="86"/>
      <c r="S119" s="87"/>
      <c r="Z119" s="86"/>
      <c r="AA119" s="87"/>
      <c r="AH119" s="86"/>
      <c r="AI119" s="87"/>
      <c r="AP119" s="86"/>
      <c r="AQ119" s="87"/>
      <c r="AX119" s="86"/>
      <c r="AY119" s="87"/>
      <c r="BF119" s="86"/>
      <c r="BG119" s="87"/>
      <c r="BN119" s="86"/>
      <c r="BO119" s="87"/>
      <c r="BV119" s="86"/>
      <c r="BW119" s="87"/>
      <c r="CD119" s="86"/>
      <c r="CE119" s="87"/>
      <c r="CL119" s="86"/>
      <c r="CM119" s="87"/>
      <c r="CT119" s="86"/>
      <c r="CU119" s="87"/>
      <c r="DB119" s="86"/>
      <c r="DC119" s="87"/>
      <c r="DJ119" s="86"/>
      <c r="DK119" s="87"/>
      <c r="DR119" s="86"/>
      <c r="DS119" s="87"/>
      <c r="DZ119" s="86"/>
      <c r="EA119" s="87"/>
      <c r="EH119" s="86"/>
      <c r="EI119" s="87"/>
      <c r="EP119" s="86"/>
      <c r="EQ119" s="87"/>
      <c r="EX119" s="86"/>
      <c r="EY119" s="87"/>
      <c r="FF119" s="86"/>
      <c r="FG119" s="87"/>
      <c r="FN119" s="86"/>
      <c r="FO119" s="87"/>
      <c r="FV119" s="86"/>
      <c r="FW119" s="87"/>
      <c r="GD119" s="86"/>
      <c r="GE119" s="87"/>
      <c r="GL119" s="86"/>
      <c r="GM119" s="87"/>
      <c r="GT119" s="86"/>
      <c r="GU119" s="87"/>
      <c r="HB119" s="86"/>
      <c r="HC119" s="87"/>
      <c r="HI119" s="31">
        <v>177</v>
      </c>
      <c r="HJ119" s="60" t="s">
        <v>945</v>
      </c>
      <c r="HK119" s="61" t="s">
        <v>946</v>
      </c>
      <c r="HQ119" s="31">
        <v>177</v>
      </c>
      <c r="HR119" s="60" t="s">
        <v>945</v>
      </c>
      <c r="HS119" s="61" t="s">
        <v>946</v>
      </c>
      <c r="HY119" s="31">
        <v>177</v>
      </c>
      <c r="HZ119" s="60" t="s">
        <v>945</v>
      </c>
      <c r="IA119" s="61" t="s">
        <v>946</v>
      </c>
      <c r="IG119" s="31">
        <v>177</v>
      </c>
      <c r="IH119" s="60" t="s">
        <v>945</v>
      </c>
      <c r="II119" s="61" t="s">
        <v>946</v>
      </c>
      <c r="IO119" s="31">
        <v>177</v>
      </c>
      <c r="IP119" s="60" t="s">
        <v>945</v>
      </c>
      <c r="IQ119" s="61" t="s">
        <v>946</v>
      </c>
    </row>
    <row r="120" spans="1:251" ht="18">
      <c r="A120" s="31">
        <v>178</v>
      </c>
      <c r="B120" s="60" t="s">
        <v>947</v>
      </c>
      <c r="C120" s="61" t="s">
        <v>948</v>
      </c>
      <c r="J120" s="86"/>
      <c r="K120" s="87"/>
      <c r="R120" s="86"/>
      <c r="S120" s="87"/>
      <c r="Z120" s="86"/>
      <c r="AA120" s="87"/>
      <c r="AH120" s="86"/>
      <c r="AI120" s="87"/>
      <c r="AP120" s="86"/>
      <c r="AQ120" s="87"/>
      <c r="AX120" s="86"/>
      <c r="AY120" s="87"/>
      <c r="BF120" s="86"/>
      <c r="BG120" s="87"/>
      <c r="BN120" s="86"/>
      <c r="BO120" s="87"/>
      <c r="BV120" s="86"/>
      <c r="BW120" s="87"/>
      <c r="CD120" s="86"/>
      <c r="CE120" s="87"/>
      <c r="CL120" s="86"/>
      <c r="CM120" s="87"/>
      <c r="CT120" s="86"/>
      <c r="CU120" s="87"/>
      <c r="DB120" s="86"/>
      <c r="DC120" s="87"/>
      <c r="DJ120" s="86"/>
      <c r="DK120" s="87"/>
      <c r="DR120" s="86"/>
      <c r="DS120" s="87"/>
      <c r="DZ120" s="86"/>
      <c r="EA120" s="87"/>
      <c r="EH120" s="86"/>
      <c r="EI120" s="87"/>
      <c r="EP120" s="86"/>
      <c r="EQ120" s="87"/>
      <c r="EX120" s="86"/>
      <c r="EY120" s="87"/>
      <c r="FF120" s="86"/>
      <c r="FG120" s="87"/>
      <c r="FN120" s="86"/>
      <c r="FO120" s="87"/>
      <c r="FV120" s="86"/>
      <c r="FW120" s="87"/>
      <c r="GD120" s="86"/>
      <c r="GE120" s="87"/>
      <c r="GL120" s="86"/>
      <c r="GM120" s="87"/>
      <c r="GT120" s="86"/>
      <c r="GU120" s="87"/>
      <c r="HB120" s="86"/>
      <c r="HC120" s="87"/>
      <c r="HI120" s="31">
        <v>178</v>
      </c>
      <c r="HJ120" s="60" t="s">
        <v>947</v>
      </c>
      <c r="HK120" s="61" t="s">
        <v>948</v>
      </c>
      <c r="HQ120" s="31">
        <v>178</v>
      </c>
      <c r="HR120" s="60" t="s">
        <v>947</v>
      </c>
      <c r="HS120" s="61" t="s">
        <v>948</v>
      </c>
      <c r="HY120" s="31">
        <v>178</v>
      </c>
      <c r="HZ120" s="60" t="s">
        <v>947</v>
      </c>
      <c r="IA120" s="61" t="s">
        <v>948</v>
      </c>
      <c r="IG120" s="31">
        <v>178</v>
      </c>
      <c r="IH120" s="60" t="s">
        <v>947</v>
      </c>
      <c r="II120" s="61" t="s">
        <v>948</v>
      </c>
      <c r="IO120" s="31">
        <v>178</v>
      </c>
      <c r="IP120" s="60" t="s">
        <v>947</v>
      </c>
      <c r="IQ120" s="61" t="s">
        <v>948</v>
      </c>
    </row>
    <row r="121" spans="1:251" ht="18">
      <c r="A121" s="31">
        <v>179</v>
      </c>
      <c r="B121" s="60" t="s">
        <v>949</v>
      </c>
      <c r="C121" s="61" t="s">
        <v>950</v>
      </c>
      <c r="J121" s="86"/>
      <c r="K121" s="87"/>
      <c r="R121" s="86"/>
      <c r="S121" s="87"/>
      <c r="Z121" s="86"/>
      <c r="AA121" s="87"/>
      <c r="AH121" s="86"/>
      <c r="AI121" s="87"/>
      <c r="AP121" s="86"/>
      <c r="AQ121" s="87"/>
      <c r="AX121" s="86"/>
      <c r="AY121" s="87"/>
      <c r="BF121" s="86"/>
      <c r="BG121" s="87"/>
      <c r="BN121" s="86"/>
      <c r="BO121" s="87"/>
      <c r="BV121" s="86"/>
      <c r="BW121" s="87"/>
      <c r="CD121" s="86"/>
      <c r="CE121" s="87"/>
      <c r="CL121" s="86"/>
      <c r="CM121" s="87"/>
      <c r="CT121" s="86"/>
      <c r="CU121" s="87"/>
      <c r="DB121" s="86"/>
      <c r="DC121" s="87"/>
      <c r="DJ121" s="86"/>
      <c r="DK121" s="87"/>
      <c r="DR121" s="86"/>
      <c r="DS121" s="87"/>
      <c r="DZ121" s="86"/>
      <c r="EA121" s="87"/>
      <c r="EH121" s="86"/>
      <c r="EI121" s="87"/>
      <c r="EP121" s="86"/>
      <c r="EQ121" s="87"/>
      <c r="EX121" s="86"/>
      <c r="EY121" s="87"/>
      <c r="FF121" s="86"/>
      <c r="FG121" s="87"/>
      <c r="FN121" s="86"/>
      <c r="FO121" s="87"/>
      <c r="FV121" s="86"/>
      <c r="FW121" s="87"/>
      <c r="GD121" s="86"/>
      <c r="GE121" s="87"/>
      <c r="GL121" s="86"/>
      <c r="GM121" s="87"/>
      <c r="GT121" s="86"/>
      <c r="GU121" s="87"/>
      <c r="HB121" s="86"/>
      <c r="HC121" s="87"/>
      <c r="HI121" s="31">
        <v>179</v>
      </c>
      <c r="HJ121" s="60" t="s">
        <v>949</v>
      </c>
      <c r="HK121" s="61" t="s">
        <v>950</v>
      </c>
      <c r="HQ121" s="31">
        <v>179</v>
      </c>
      <c r="HR121" s="60" t="s">
        <v>949</v>
      </c>
      <c r="HS121" s="61" t="s">
        <v>950</v>
      </c>
      <c r="HY121" s="31">
        <v>179</v>
      </c>
      <c r="HZ121" s="60" t="s">
        <v>949</v>
      </c>
      <c r="IA121" s="61" t="s">
        <v>950</v>
      </c>
      <c r="IG121" s="31">
        <v>179</v>
      </c>
      <c r="IH121" s="60" t="s">
        <v>949</v>
      </c>
      <c r="II121" s="61" t="s">
        <v>950</v>
      </c>
      <c r="IO121" s="31">
        <v>179</v>
      </c>
      <c r="IP121" s="60" t="s">
        <v>949</v>
      </c>
      <c r="IQ121" s="61" t="s">
        <v>950</v>
      </c>
    </row>
    <row r="122" spans="1:251" ht="18">
      <c r="A122" s="31">
        <v>180</v>
      </c>
      <c r="B122" s="60" t="s">
        <v>951</v>
      </c>
      <c r="C122" s="61" t="s">
        <v>952</v>
      </c>
      <c r="J122" s="86"/>
      <c r="K122" s="87"/>
      <c r="R122" s="86"/>
      <c r="S122" s="87"/>
      <c r="Z122" s="86"/>
      <c r="AA122" s="87"/>
      <c r="AH122" s="86"/>
      <c r="AI122" s="87"/>
      <c r="AP122" s="86"/>
      <c r="AQ122" s="87"/>
      <c r="AX122" s="86"/>
      <c r="AY122" s="87"/>
      <c r="BF122" s="86"/>
      <c r="BG122" s="87"/>
      <c r="BN122" s="86"/>
      <c r="BO122" s="87"/>
      <c r="BV122" s="86"/>
      <c r="BW122" s="87"/>
      <c r="CD122" s="86"/>
      <c r="CE122" s="87"/>
      <c r="CL122" s="86"/>
      <c r="CM122" s="87"/>
      <c r="CT122" s="86"/>
      <c r="CU122" s="87"/>
      <c r="DB122" s="86"/>
      <c r="DC122" s="87"/>
      <c r="DJ122" s="86"/>
      <c r="DK122" s="87"/>
      <c r="DR122" s="86"/>
      <c r="DS122" s="87"/>
      <c r="DZ122" s="86"/>
      <c r="EA122" s="87"/>
      <c r="EH122" s="86"/>
      <c r="EI122" s="87"/>
      <c r="EP122" s="86"/>
      <c r="EQ122" s="87"/>
      <c r="EX122" s="86"/>
      <c r="EY122" s="87"/>
      <c r="FF122" s="86"/>
      <c r="FG122" s="87"/>
      <c r="FN122" s="86"/>
      <c r="FO122" s="87"/>
      <c r="FV122" s="86"/>
      <c r="FW122" s="87"/>
      <c r="GD122" s="86"/>
      <c r="GE122" s="87"/>
      <c r="GL122" s="86"/>
      <c r="GM122" s="87"/>
      <c r="GT122" s="86"/>
      <c r="GU122" s="87"/>
      <c r="HB122" s="86"/>
      <c r="HC122" s="87"/>
      <c r="HI122" s="31">
        <v>180</v>
      </c>
      <c r="HJ122" s="60" t="s">
        <v>951</v>
      </c>
      <c r="HK122" s="61" t="s">
        <v>952</v>
      </c>
      <c r="HQ122" s="31">
        <v>180</v>
      </c>
      <c r="HR122" s="60" t="s">
        <v>951</v>
      </c>
      <c r="HS122" s="61" t="s">
        <v>952</v>
      </c>
      <c r="HY122" s="31">
        <v>180</v>
      </c>
      <c r="HZ122" s="60" t="s">
        <v>951</v>
      </c>
      <c r="IA122" s="61" t="s">
        <v>952</v>
      </c>
      <c r="IG122" s="31">
        <v>180</v>
      </c>
      <c r="IH122" s="60" t="s">
        <v>951</v>
      </c>
      <c r="II122" s="61" t="s">
        <v>952</v>
      </c>
      <c r="IO122" s="31">
        <v>180</v>
      </c>
      <c r="IP122" s="60" t="s">
        <v>951</v>
      </c>
      <c r="IQ122" s="61" t="s">
        <v>952</v>
      </c>
    </row>
    <row r="123" spans="1:251" ht="18">
      <c r="A123" s="31">
        <v>181</v>
      </c>
      <c r="B123" s="60" t="s">
        <v>953</v>
      </c>
      <c r="C123" s="61" t="s">
        <v>954</v>
      </c>
      <c r="J123" s="86"/>
      <c r="K123" s="87"/>
      <c r="R123" s="86"/>
      <c r="S123" s="87"/>
      <c r="Z123" s="86"/>
      <c r="AA123" s="87"/>
      <c r="AH123" s="86"/>
      <c r="AI123" s="87"/>
      <c r="AP123" s="86"/>
      <c r="AQ123" s="87"/>
      <c r="AX123" s="86"/>
      <c r="AY123" s="87"/>
      <c r="BF123" s="86"/>
      <c r="BG123" s="87"/>
      <c r="BN123" s="86"/>
      <c r="BO123" s="87"/>
      <c r="BV123" s="86"/>
      <c r="BW123" s="87"/>
      <c r="CD123" s="86"/>
      <c r="CE123" s="87"/>
      <c r="CL123" s="86"/>
      <c r="CM123" s="87"/>
      <c r="CT123" s="86"/>
      <c r="CU123" s="87"/>
      <c r="DB123" s="86"/>
      <c r="DC123" s="87"/>
      <c r="DJ123" s="86"/>
      <c r="DK123" s="87"/>
      <c r="DR123" s="86"/>
      <c r="DS123" s="87"/>
      <c r="DZ123" s="86"/>
      <c r="EA123" s="87"/>
      <c r="EH123" s="86"/>
      <c r="EI123" s="87"/>
      <c r="EP123" s="86"/>
      <c r="EQ123" s="87"/>
      <c r="EX123" s="86"/>
      <c r="EY123" s="87"/>
      <c r="FF123" s="86"/>
      <c r="FG123" s="87"/>
      <c r="FN123" s="86"/>
      <c r="FO123" s="87"/>
      <c r="FV123" s="86"/>
      <c r="FW123" s="87"/>
      <c r="GD123" s="86"/>
      <c r="GE123" s="87"/>
      <c r="GL123" s="86"/>
      <c r="GM123" s="87"/>
      <c r="GT123" s="86"/>
      <c r="GU123" s="87"/>
      <c r="HB123" s="86"/>
      <c r="HC123" s="87"/>
      <c r="HI123" s="31">
        <v>181</v>
      </c>
      <c r="HJ123" s="60" t="s">
        <v>953</v>
      </c>
      <c r="HK123" s="61" t="s">
        <v>954</v>
      </c>
      <c r="HQ123" s="31">
        <v>181</v>
      </c>
      <c r="HR123" s="60" t="s">
        <v>953</v>
      </c>
      <c r="HS123" s="61" t="s">
        <v>954</v>
      </c>
      <c r="HY123" s="31">
        <v>181</v>
      </c>
      <c r="HZ123" s="60" t="s">
        <v>953</v>
      </c>
      <c r="IA123" s="61" t="s">
        <v>954</v>
      </c>
      <c r="IG123" s="31">
        <v>181</v>
      </c>
      <c r="IH123" s="60" t="s">
        <v>953</v>
      </c>
      <c r="II123" s="61" t="s">
        <v>954</v>
      </c>
      <c r="IO123" s="31">
        <v>181</v>
      </c>
      <c r="IP123" s="60" t="s">
        <v>953</v>
      </c>
      <c r="IQ123" s="61" t="s">
        <v>954</v>
      </c>
    </row>
    <row r="124" spans="1:251" ht="18">
      <c r="A124" s="31">
        <v>182</v>
      </c>
      <c r="B124" s="60" t="s">
        <v>268</v>
      </c>
      <c r="C124" s="61" t="s">
        <v>955</v>
      </c>
      <c r="J124" s="86"/>
      <c r="K124" s="87"/>
      <c r="R124" s="86"/>
      <c r="S124" s="87"/>
      <c r="Z124" s="86"/>
      <c r="AA124" s="87"/>
      <c r="AH124" s="86"/>
      <c r="AI124" s="87"/>
      <c r="AP124" s="86"/>
      <c r="AQ124" s="87"/>
      <c r="AX124" s="86"/>
      <c r="AY124" s="87"/>
      <c r="BF124" s="86"/>
      <c r="BG124" s="87"/>
      <c r="BN124" s="86"/>
      <c r="BO124" s="87"/>
      <c r="BV124" s="86"/>
      <c r="BW124" s="87"/>
      <c r="CD124" s="86"/>
      <c r="CE124" s="87"/>
      <c r="CL124" s="86"/>
      <c r="CM124" s="87"/>
      <c r="CT124" s="86"/>
      <c r="CU124" s="87"/>
      <c r="DB124" s="86"/>
      <c r="DC124" s="87"/>
      <c r="DJ124" s="86"/>
      <c r="DK124" s="87"/>
      <c r="DR124" s="86"/>
      <c r="DS124" s="87"/>
      <c r="DZ124" s="86"/>
      <c r="EA124" s="87"/>
      <c r="EH124" s="86"/>
      <c r="EI124" s="87"/>
      <c r="EP124" s="86"/>
      <c r="EQ124" s="87"/>
      <c r="EX124" s="86"/>
      <c r="EY124" s="87"/>
      <c r="FF124" s="86"/>
      <c r="FG124" s="87"/>
      <c r="FN124" s="86"/>
      <c r="FO124" s="87"/>
      <c r="FV124" s="86"/>
      <c r="FW124" s="87"/>
      <c r="GD124" s="86"/>
      <c r="GE124" s="87"/>
      <c r="GL124" s="86"/>
      <c r="GM124" s="87"/>
      <c r="GT124" s="86"/>
      <c r="GU124" s="87"/>
      <c r="HB124" s="86"/>
      <c r="HC124" s="87"/>
      <c r="HI124" s="31">
        <v>182</v>
      </c>
      <c r="HJ124" s="60" t="s">
        <v>268</v>
      </c>
      <c r="HK124" s="61" t="s">
        <v>955</v>
      </c>
      <c r="HQ124" s="31">
        <v>182</v>
      </c>
      <c r="HR124" s="60" t="s">
        <v>268</v>
      </c>
      <c r="HS124" s="61" t="s">
        <v>955</v>
      </c>
      <c r="HY124" s="31">
        <v>182</v>
      </c>
      <c r="HZ124" s="60" t="s">
        <v>268</v>
      </c>
      <c r="IA124" s="61" t="s">
        <v>955</v>
      </c>
      <c r="IG124" s="31">
        <v>182</v>
      </c>
      <c r="IH124" s="60" t="s">
        <v>268</v>
      </c>
      <c r="II124" s="61" t="s">
        <v>955</v>
      </c>
      <c r="IO124" s="31">
        <v>182</v>
      </c>
      <c r="IP124" s="60" t="s">
        <v>268</v>
      </c>
      <c r="IQ124" s="61" t="s">
        <v>955</v>
      </c>
    </row>
    <row r="125" spans="1:251" ht="18">
      <c r="A125" s="31">
        <v>183</v>
      </c>
      <c r="B125" s="60" t="s">
        <v>956</v>
      </c>
      <c r="C125" s="61" t="s">
        <v>957</v>
      </c>
      <c r="J125" s="86"/>
      <c r="K125" s="87"/>
      <c r="R125" s="86"/>
      <c r="S125" s="87"/>
      <c r="Z125" s="86"/>
      <c r="AA125" s="87"/>
      <c r="AH125" s="86"/>
      <c r="AI125" s="87"/>
      <c r="AP125" s="86"/>
      <c r="AQ125" s="87"/>
      <c r="AX125" s="86"/>
      <c r="AY125" s="87"/>
      <c r="BF125" s="86"/>
      <c r="BG125" s="87"/>
      <c r="BN125" s="86"/>
      <c r="BO125" s="87"/>
      <c r="BV125" s="86"/>
      <c r="BW125" s="87"/>
      <c r="CD125" s="86"/>
      <c r="CE125" s="87"/>
      <c r="CL125" s="86"/>
      <c r="CM125" s="87"/>
      <c r="CT125" s="86"/>
      <c r="CU125" s="87"/>
      <c r="DB125" s="86"/>
      <c r="DC125" s="87"/>
      <c r="DJ125" s="86"/>
      <c r="DK125" s="87"/>
      <c r="DR125" s="86"/>
      <c r="DS125" s="87"/>
      <c r="DZ125" s="86"/>
      <c r="EA125" s="87"/>
      <c r="EH125" s="86"/>
      <c r="EI125" s="87"/>
      <c r="EP125" s="86"/>
      <c r="EQ125" s="87"/>
      <c r="EX125" s="86"/>
      <c r="EY125" s="87"/>
      <c r="FF125" s="86"/>
      <c r="FG125" s="87"/>
      <c r="FN125" s="86"/>
      <c r="FO125" s="87"/>
      <c r="FV125" s="86"/>
      <c r="FW125" s="87"/>
      <c r="GD125" s="86"/>
      <c r="GE125" s="87"/>
      <c r="GL125" s="86"/>
      <c r="GM125" s="87"/>
      <c r="GT125" s="86"/>
      <c r="GU125" s="87"/>
      <c r="HB125" s="86"/>
      <c r="HC125" s="87"/>
      <c r="HI125" s="31">
        <v>183</v>
      </c>
      <c r="HJ125" s="60" t="s">
        <v>956</v>
      </c>
      <c r="HK125" s="61" t="s">
        <v>957</v>
      </c>
      <c r="HQ125" s="31">
        <v>183</v>
      </c>
      <c r="HR125" s="60" t="s">
        <v>956</v>
      </c>
      <c r="HS125" s="61" t="s">
        <v>957</v>
      </c>
      <c r="HY125" s="31">
        <v>183</v>
      </c>
      <c r="HZ125" s="60" t="s">
        <v>956</v>
      </c>
      <c r="IA125" s="61" t="s">
        <v>957</v>
      </c>
      <c r="IG125" s="31">
        <v>183</v>
      </c>
      <c r="IH125" s="60" t="s">
        <v>956</v>
      </c>
      <c r="II125" s="61" t="s">
        <v>957</v>
      </c>
      <c r="IO125" s="31">
        <v>183</v>
      </c>
      <c r="IP125" s="60" t="s">
        <v>956</v>
      </c>
      <c r="IQ125" s="61" t="s">
        <v>957</v>
      </c>
    </row>
    <row r="126" spans="1:251" ht="18">
      <c r="A126" s="31">
        <v>184</v>
      </c>
      <c r="B126" s="60" t="s">
        <v>958</v>
      </c>
      <c r="C126" s="61" t="s">
        <v>959</v>
      </c>
      <c r="J126" s="86"/>
      <c r="K126" s="87"/>
      <c r="R126" s="86"/>
      <c r="S126" s="87"/>
      <c r="Z126" s="86"/>
      <c r="AA126" s="87"/>
      <c r="AH126" s="86"/>
      <c r="AI126" s="87"/>
      <c r="AP126" s="86"/>
      <c r="AQ126" s="87"/>
      <c r="AX126" s="86"/>
      <c r="AY126" s="87"/>
      <c r="BF126" s="86"/>
      <c r="BG126" s="87"/>
      <c r="BN126" s="86"/>
      <c r="BO126" s="87"/>
      <c r="BV126" s="86"/>
      <c r="BW126" s="87"/>
      <c r="CD126" s="86"/>
      <c r="CE126" s="87"/>
      <c r="CL126" s="86"/>
      <c r="CM126" s="87"/>
      <c r="CT126" s="86"/>
      <c r="CU126" s="87"/>
      <c r="DB126" s="86"/>
      <c r="DC126" s="87"/>
      <c r="DJ126" s="86"/>
      <c r="DK126" s="87"/>
      <c r="DR126" s="86"/>
      <c r="DS126" s="87"/>
      <c r="DZ126" s="86"/>
      <c r="EA126" s="87"/>
      <c r="EH126" s="86"/>
      <c r="EI126" s="87"/>
      <c r="EP126" s="86"/>
      <c r="EQ126" s="87"/>
      <c r="EX126" s="86"/>
      <c r="EY126" s="87"/>
      <c r="FF126" s="86"/>
      <c r="FG126" s="87"/>
      <c r="FN126" s="86"/>
      <c r="FO126" s="87"/>
      <c r="FV126" s="86"/>
      <c r="FW126" s="87"/>
      <c r="GD126" s="86"/>
      <c r="GE126" s="87"/>
      <c r="GL126" s="86"/>
      <c r="GM126" s="87"/>
      <c r="GT126" s="86"/>
      <c r="GU126" s="87"/>
      <c r="HB126" s="86"/>
      <c r="HC126" s="87"/>
      <c r="HI126" s="31">
        <v>184</v>
      </c>
      <c r="HJ126" s="60" t="s">
        <v>958</v>
      </c>
      <c r="HK126" s="61" t="s">
        <v>959</v>
      </c>
      <c r="HQ126" s="31">
        <v>184</v>
      </c>
      <c r="HR126" s="60" t="s">
        <v>958</v>
      </c>
      <c r="HS126" s="61" t="s">
        <v>959</v>
      </c>
      <c r="HY126" s="31">
        <v>184</v>
      </c>
      <c r="HZ126" s="60" t="s">
        <v>958</v>
      </c>
      <c r="IA126" s="61" t="s">
        <v>959</v>
      </c>
      <c r="IG126" s="31">
        <v>184</v>
      </c>
      <c r="IH126" s="60" t="s">
        <v>958</v>
      </c>
      <c r="II126" s="61" t="s">
        <v>959</v>
      </c>
      <c r="IO126" s="31">
        <v>184</v>
      </c>
      <c r="IP126" s="60" t="s">
        <v>958</v>
      </c>
      <c r="IQ126" s="61" t="s">
        <v>959</v>
      </c>
    </row>
    <row r="127" spans="1:251" ht="18">
      <c r="A127" s="31">
        <v>63</v>
      </c>
      <c r="B127" s="60" t="s">
        <v>960</v>
      </c>
      <c r="C127" s="61" t="s">
        <v>961</v>
      </c>
      <c r="J127" s="86"/>
      <c r="K127" s="87"/>
      <c r="R127" s="86"/>
      <c r="S127" s="87"/>
      <c r="Z127" s="86"/>
      <c r="AA127" s="87"/>
      <c r="AH127" s="86"/>
      <c r="AI127" s="87"/>
      <c r="AP127" s="86"/>
      <c r="AQ127" s="87"/>
      <c r="AX127" s="86"/>
      <c r="AY127" s="87"/>
      <c r="BF127" s="86"/>
      <c r="BG127" s="87"/>
      <c r="BN127" s="86"/>
      <c r="BO127" s="87"/>
      <c r="BV127" s="86"/>
      <c r="BW127" s="87"/>
      <c r="CD127" s="86"/>
      <c r="CE127" s="87"/>
      <c r="CL127" s="86"/>
      <c r="CM127" s="87"/>
      <c r="CT127" s="86"/>
      <c r="CU127" s="87"/>
      <c r="DB127" s="86"/>
      <c r="DC127" s="87"/>
      <c r="DJ127" s="86"/>
      <c r="DK127" s="87"/>
      <c r="DR127" s="86"/>
      <c r="DS127" s="87"/>
      <c r="DZ127" s="86"/>
      <c r="EA127" s="87"/>
      <c r="EH127" s="86"/>
      <c r="EI127" s="87"/>
      <c r="EP127" s="86"/>
      <c r="EQ127" s="87"/>
      <c r="EX127" s="86"/>
      <c r="EY127" s="87"/>
      <c r="FF127" s="86"/>
      <c r="FG127" s="87"/>
      <c r="FN127" s="86"/>
      <c r="FO127" s="87"/>
      <c r="FV127" s="86"/>
      <c r="FW127" s="87"/>
      <c r="GD127" s="86"/>
      <c r="GE127" s="87"/>
      <c r="GL127" s="86"/>
      <c r="GM127" s="87"/>
      <c r="GT127" s="86"/>
      <c r="GU127" s="87"/>
      <c r="HB127" s="86"/>
      <c r="HC127" s="87"/>
      <c r="HI127" s="31">
        <v>63</v>
      </c>
      <c r="HJ127" s="60" t="s">
        <v>960</v>
      </c>
      <c r="HK127" s="61" t="s">
        <v>961</v>
      </c>
      <c r="HQ127" s="31">
        <v>63</v>
      </c>
      <c r="HR127" s="60" t="s">
        <v>960</v>
      </c>
      <c r="HS127" s="61" t="s">
        <v>961</v>
      </c>
      <c r="HY127" s="31">
        <v>63</v>
      </c>
      <c r="HZ127" s="60" t="s">
        <v>960</v>
      </c>
      <c r="IA127" s="61" t="s">
        <v>961</v>
      </c>
      <c r="IG127" s="31">
        <v>63</v>
      </c>
      <c r="IH127" s="60" t="s">
        <v>960</v>
      </c>
      <c r="II127" s="61" t="s">
        <v>961</v>
      </c>
      <c r="IO127" s="31">
        <v>63</v>
      </c>
      <c r="IP127" s="60" t="s">
        <v>960</v>
      </c>
      <c r="IQ127" s="61" t="s">
        <v>961</v>
      </c>
    </row>
    <row r="128" spans="1:251" ht="18">
      <c r="A128" s="31">
        <v>64</v>
      </c>
      <c r="B128" s="60" t="s">
        <v>848</v>
      </c>
      <c r="C128" s="61" t="s">
        <v>962</v>
      </c>
      <c r="J128" s="86"/>
      <c r="K128" s="87"/>
      <c r="R128" s="86"/>
      <c r="S128" s="87"/>
      <c r="Z128" s="86"/>
      <c r="AA128" s="87"/>
      <c r="AH128" s="86"/>
      <c r="AI128" s="87"/>
      <c r="AP128" s="86"/>
      <c r="AQ128" s="87"/>
      <c r="AX128" s="86"/>
      <c r="AY128" s="87"/>
      <c r="BF128" s="86"/>
      <c r="BG128" s="87"/>
      <c r="BN128" s="86"/>
      <c r="BO128" s="87"/>
      <c r="BV128" s="86"/>
      <c r="BW128" s="87"/>
      <c r="CD128" s="86"/>
      <c r="CE128" s="87"/>
      <c r="CL128" s="86"/>
      <c r="CM128" s="87"/>
      <c r="CT128" s="86"/>
      <c r="CU128" s="87"/>
      <c r="DB128" s="86"/>
      <c r="DC128" s="87"/>
      <c r="DJ128" s="86"/>
      <c r="DK128" s="87"/>
      <c r="DR128" s="86"/>
      <c r="DS128" s="87"/>
      <c r="DZ128" s="86"/>
      <c r="EA128" s="87"/>
      <c r="EH128" s="86"/>
      <c r="EI128" s="87"/>
      <c r="EP128" s="86"/>
      <c r="EQ128" s="87"/>
      <c r="EX128" s="86"/>
      <c r="EY128" s="87"/>
      <c r="FF128" s="86"/>
      <c r="FG128" s="87"/>
      <c r="FN128" s="86"/>
      <c r="FO128" s="87"/>
      <c r="FV128" s="86"/>
      <c r="FW128" s="87"/>
      <c r="GD128" s="86"/>
      <c r="GE128" s="87"/>
      <c r="GL128" s="86"/>
      <c r="GM128" s="87"/>
      <c r="GT128" s="86"/>
      <c r="GU128" s="87"/>
      <c r="HB128" s="86"/>
      <c r="HC128" s="87"/>
      <c r="HI128" s="31">
        <v>64</v>
      </c>
      <c r="HJ128" s="60" t="s">
        <v>848</v>
      </c>
      <c r="HK128" s="61" t="s">
        <v>962</v>
      </c>
      <c r="HQ128" s="31">
        <v>64</v>
      </c>
      <c r="HR128" s="60" t="s">
        <v>848</v>
      </c>
      <c r="HS128" s="61" t="s">
        <v>962</v>
      </c>
      <c r="HY128" s="31">
        <v>64</v>
      </c>
      <c r="HZ128" s="60" t="s">
        <v>848</v>
      </c>
      <c r="IA128" s="61" t="s">
        <v>962</v>
      </c>
      <c r="IG128" s="31">
        <v>64</v>
      </c>
      <c r="IH128" s="60" t="s">
        <v>848</v>
      </c>
      <c r="II128" s="61" t="s">
        <v>962</v>
      </c>
      <c r="IO128" s="31">
        <v>64</v>
      </c>
      <c r="IP128" s="60" t="s">
        <v>848</v>
      </c>
      <c r="IQ128" s="61" t="s">
        <v>962</v>
      </c>
    </row>
    <row r="129" spans="1:251" ht="18">
      <c r="A129" s="31">
        <v>65</v>
      </c>
      <c r="B129" s="60" t="s">
        <v>963</v>
      </c>
      <c r="C129" s="61" t="s">
        <v>964</v>
      </c>
      <c r="J129" s="86"/>
      <c r="K129" s="87"/>
      <c r="R129" s="86"/>
      <c r="S129" s="87"/>
      <c r="Z129" s="86"/>
      <c r="AA129" s="87"/>
      <c r="AH129" s="86"/>
      <c r="AI129" s="87"/>
      <c r="AP129" s="86"/>
      <c r="AQ129" s="87"/>
      <c r="AX129" s="86"/>
      <c r="AY129" s="87"/>
      <c r="BF129" s="86"/>
      <c r="BG129" s="87"/>
      <c r="BN129" s="86"/>
      <c r="BO129" s="87"/>
      <c r="BV129" s="86"/>
      <c r="BW129" s="87"/>
      <c r="CD129" s="86"/>
      <c r="CE129" s="87"/>
      <c r="CL129" s="86"/>
      <c r="CM129" s="87"/>
      <c r="CT129" s="86"/>
      <c r="CU129" s="87"/>
      <c r="DB129" s="86"/>
      <c r="DC129" s="87"/>
      <c r="DJ129" s="86"/>
      <c r="DK129" s="87"/>
      <c r="DR129" s="86"/>
      <c r="DS129" s="87"/>
      <c r="DZ129" s="86"/>
      <c r="EA129" s="87"/>
      <c r="EH129" s="86"/>
      <c r="EI129" s="87"/>
      <c r="EP129" s="86"/>
      <c r="EQ129" s="87"/>
      <c r="EX129" s="86"/>
      <c r="EY129" s="87"/>
      <c r="FF129" s="86"/>
      <c r="FG129" s="87"/>
      <c r="FN129" s="86"/>
      <c r="FO129" s="87"/>
      <c r="FV129" s="86"/>
      <c r="FW129" s="87"/>
      <c r="GD129" s="86"/>
      <c r="GE129" s="87"/>
      <c r="GL129" s="86"/>
      <c r="GM129" s="87"/>
      <c r="GT129" s="86"/>
      <c r="GU129" s="87"/>
      <c r="HB129" s="86"/>
      <c r="HC129" s="87"/>
      <c r="HI129" s="31">
        <v>65</v>
      </c>
      <c r="HJ129" s="60" t="s">
        <v>963</v>
      </c>
      <c r="HK129" s="61" t="s">
        <v>964</v>
      </c>
      <c r="HQ129" s="31">
        <v>65</v>
      </c>
      <c r="HR129" s="60" t="s">
        <v>963</v>
      </c>
      <c r="HS129" s="61" t="s">
        <v>964</v>
      </c>
      <c r="HY129" s="31">
        <v>65</v>
      </c>
      <c r="HZ129" s="60" t="s">
        <v>963</v>
      </c>
      <c r="IA129" s="61" t="s">
        <v>964</v>
      </c>
      <c r="IG129" s="31">
        <v>65</v>
      </c>
      <c r="IH129" s="60" t="s">
        <v>963</v>
      </c>
      <c r="II129" s="61" t="s">
        <v>964</v>
      </c>
      <c r="IO129" s="31">
        <v>65</v>
      </c>
      <c r="IP129" s="60" t="s">
        <v>963</v>
      </c>
      <c r="IQ129" s="61" t="s">
        <v>964</v>
      </c>
    </row>
    <row r="130" spans="1:251" ht="18">
      <c r="A130" s="31">
        <v>66</v>
      </c>
      <c r="B130" s="60" t="s">
        <v>965</v>
      </c>
      <c r="C130" s="61" t="s">
        <v>966</v>
      </c>
      <c r="J130" s="86"/>
      <c r="K130" s="87"/>
      <c r="R130" s="86"/>
      <c r="S130" s="87"/>
      <c r="Z130" s="86"/>
      <c r="AA130" s="87"/>
      <c r="AH130" s="86"/>
      <c r="AI130" s="87"/>
      <c r="AP130" s="86"/>
      <c r="AQ130" s="87"/>
      <c r="AX130" s="86"/>
      <c r="AY130" s="87"/>
      <c r="BF130" s="86"/>
      <c r="BG130" s="87"/>
      <c r="BN130" s="86"/>
      <c r="BO130" s="87"/>
      <c r="BV130" s="86"/>
      <c r="BW130" s="87"/>
      <c r="CD130" s="86"/>
      <c r="CE130" s="87"/>
      <c r="CL130" s="86"/>
      <c r="CM130" s="87"/>
      <c r="CT130" s="86"/>
      <c r="CU130" s="87"/>
      <c r="DB130" s="86"/>
      <c r="DC130" s="87"/>
      <c r="DJ130" s="86"/>
      <c r="DK130" s="87"/>
      <c r="DR130" s="86"/>
      <c r="DS130" s="87"/>
      <c r="DZ130" s="86"/>
      <c r="EA130" s="87"/>
      <c r="EH130" s="86"/>
      <c r="EI130" s="87"/>
      <c r="EP130" s="86"/>
      <c r="EQ130" s="87"/>
      <c r="EX130" s="86"/>
      <c r="EY130" s="87"/>
      <c r="FF130" s="86"/>
      <c r="FG130" s="87"/>
      <c r="FN130" s="86"/>
      <c r="FO130" s="87"/>
      <c r="FV130" s="86"/>
      <c r="FW130" s="87"/>
      <c r="GD130" s="86"/>
      <c r="GE130" s="87"/>
      <c r="GL130" s="86"/>
      <c r="GM130" s="87"/>
      <c r="GT130" s="86"/>
      <c r="GU130" s="87"/>
      <c r="HB130" s="86"/>
      <c r="HC130" s="87"/>
      <c r="HI130" s="31">
        <v>66</v>
      </c>
      <c r="HJ130" s="60" t="s">
        <v>965</v>
      </c>
      <c r="HK130" s="61" t="s">
        <v>966</v>
      </c>
      <c r="HQ130" s="31">
        <v>66</v>
      </c>
      <c r="HR130" s="60" t="s">
        <v>965</v>
      </c>
      <c r="HS130" s="61" t="s">
        <v>966</v>
      </c>
      <c r="HY130" s="31">
        <v>66</v>
      </c>
      <c r="HZ130" s="60" t="s">
        <v>965</v>
      </c>
      <c r="IA130" s="61" t="s">
        <v>966</v>
      </c>
      <c r="IG130" s="31">
        <v>66</v>
      </c>
      <c r="IH130" s="60" t="s">
        <v>965</v>
      </c>
      <c r="II130" s="61" t="s">
        <v>966</v>
      </c>
      <c r="IO130" s="31">
        <v>66</v>
      </c>
      <c r="IP130" s="60" t="s">
        <v>965</v>
      </c>
      <c r="IQ130" s="61" t="s">
        <v>966</v>
      </c>
    </row>
    <row r="131" spans="1:251" ht="18">
      <c r="A131" s="31">
        <v>67</v>
      </c>
      <c r="B131" s="60" t="s">
        <v>967</v>
      </c>
      <c r="C131" s="61" t="s">
        <v>968</v>
      </c>
      <c r="J131" s="86"/>
      <c r="K131" s="87"/>
      <c r="R131" s="86"/>
      <c r="S131" s="87"/>
      <c r="Z131" s="86"/>
      <c r="AA131" s="87"/>
      <c r="AH131" s="86"/>
      <c r="AI131" s="87"/>
      <c r="AP131" s="86"/>
      <c r="AQ131" s="87"/>
      <c r="AX131" s="86"/>
      <c r="AY131" s="87"/>
      <c r="BF131" s="86"/>
      <c r="BG131" s="87"/>
      <c r="BN131" s="86"/>
      <c r="BO131" s="87"/>
      <c r="BV131" s="86"/>
      <c r="BW131" s="87"/>
      <c r="CD131" s="86"/>
      <c r="CE131" s="87"/>
      <c r="CL131" s="86"/>
      <c r="CM131" s="87"/>
      <c r="CT131" s="86"/>
      <c r="CU131" s="87"/>
      <c r="DB131" s="86"/>
      <c r="DC131" s="87"/>
      <c r="DJ131" s="86"/>
      <c r="DK131" s="87"/>
      <c r="DR131" s="86"/>
      <c r="DS131" s="87"/>
      <c r="DZ131" s="86"/>
      <c r="EA131" s="87"/>
      <c r="EH131" s="86"/>
      <c r="EI131" s="87"/>
      <c r="EP131" s="86"/>
      <c r="EQ131" s="87"/>
      <c r="EX131" s="86"/>
      <c r="EY131" s="87"/>
      <c r="FF131" s="86"/>
      <c r="FG131" s="87"/>
      <c r="FN131" s="86"/>
      <c r="FO131" s="87"/>
      <c r="FV131" s="86"/>
      <c r="FW131" s="87"/>
      <c r="GD131" s="86"/>
      <c r="GE131" s="87"/>
      <c r="GL131" s="86"/>
      <c r="GM131" s="87"/>
      <c r="GT131" s="86"/>
      <c r="GU131" s="87"/>
      <c r="HB131" s="86"/>
      <c r="HC131" s="87"/>
      <c r="HI131" s="31">
        <v>67</v>
      </c>
      <c r="HJ131" s="60" t="s">
        <v>967</v>
      </c>
      <c r="HK131" s="61" t="s">
        <v>968</v>
      </c>
      <c r="HQ131" s="31">
        <v>67</v>
      </c>
      <c r="HR131" s="60" t="s">
        <v>967</v>
      </c>
      <c r="HS131" s="61" t="s">
        <v>968</v>
      </c>
      <c r="HY131" s="31">
        <v>67</v>
      </c>
      <c r="HZ131" s="60" t="s">
        <v>967</v>
      </c>
      <c r="IA131" s="61" t="s">
        <v>968</v>
      </c>
      <c r="IG131" s="31">
        <v>67</v>
      </c>
      <c r="IH131" s="60" t="s">
        <v>967</v>
      </c>
      <c r="II131" s="61" t="s">
        <v>968</v>
      </c>
      <c r="IO131" s="31">
        <v>67</v>
      </c>
      <c r="IP131" s="60" t="s">
        <v>967</v>
      </c>
      <c r="IQ131" s="61" t="s">
        <v>968</v>
      </c>
    </row>
    <row r="132" spans="1:251" ht="18">
      <c r="A132" s="31">
        <v>68</v>
      </c>
      <c r="B132" s="60" t="s">
        <v>969</v>
      </c>
      <c r="C132" s="61" t="s">
        <v>970</v>
      </c>
      <c r="J132" s="86"/>
      <c r="K132" s="87"/>
      <c r="R132" s="86"/>
      <c r="S132" s="87"/>
      <c r="Z132" s="86"/>
      <c r="AA132" s="87"/>
      <c r="AH132" s="86"/>
      <c r="AI132" s="87"/>
      <c r="AP132" s="86"/>
      <c r="AQ132" s="87"/>
      <c r="AX132" s="86"/>
      <c r="AY132" s="87"/>
      <c r="BF132" s="86"/>
      <c r="BG132" s="87"/>
      <c r="BN132" s="86"/>
      <c r="BO132" s="87"/>
      <c r="BV132" s="86"/>
      <c r="BW132" s="87"/>
      <c r="CD132" s="86"/>
      <c r="CE132" s="87"/>
      <c r="CL132" s="86"/>
      <c r="CM132" s="87"/>
      <c r="CT132" s="86"/>
      <c r="CU132" s="87"/>
      <c r="DB132" s="86"/>
      <c r="DC132" s="87"/>
      <c r="DJ132" s="86"/>
      <c r="DK132" s="87"/>
      <c r="DR132" s="86"/>
      <c r="DS132" s="87"/>
      <c r="DZ132" s="86"/>
      <c r="EA132" s="87"/>
      <c r="EH132" s="86"/>
      <c r="EI132" s="87"/>
      <c r="EP132" s="86"/>
      <c r="EQ132" s="87"/>
      <c r="EX132" s="86"/>
      <c r="EY132" s="87"/>
      <c r="FF132" s="86"/>
      <c r="FG132" s="87"/>
      <c r="FN132" s="86"/>
      <c r="FO132" s="87"/>
      <c r="FV132" s="86"/>
      <c r="FW132" s="87"/>
      <c r="GD132" s="86"/>
      <c r="GE132" s="87"/>
      <c r="GL132" s="86"/>
      <c r="GM132" s="87"/>
      <c r="GT132" s="86"/>
      <c r="GU132" s="87"/>
      <c r="HB132" s="86"/>
      <c r="HC132" s="87"/>
      <c r="HI132" s="31">
        <v>68</v>
      </c>
      <c r="HJ132" s="60" t="s">
        <v>969</v>
      </c>
      <c r="HK132" s="61" t="s">
        <v>970</v>
      </c>
      <c r="HQ132" s="31">
        <v>68</v>
      </c>
      <c r="HR132" s="60" t="s">
        <v>969</v>
      </c>
      <c r="HS132" s="61" t="s">
        <v>970</v>
      </c>
      <c r="HY132" s="31">
        <v>68</v>
      </c>
      <c r="HZ132" s="60" t="s">
        <v>969</v>
      </c>
      <c r="IA132" s="61" t="s">
        <v>970</v>
      </c>
      <c r="IG132" s="31">
        <v>68</v>
      </c>
      <c r="IH132" s="60" t="s">
        <v>969</v>
      </c>
      <c r="II132" s="61" t="s">
        <v>970</v>
      </c>
      <c r="IO132" s="31">
        <v>68</v>
      </c>
      <c r="IP132" s="60" t="s">
        <v>969</v>
      </c>
      <c r="IQ132" s="61" t="s">
        <v>970</v>
      </c>
    </row>
    <row r="133" spans="1:251" ht="18">
      <c r="A133" s="31">
        <v>69</v>
      </c>
      <c r="B133" s="60" t="s">
        <v>971</v>
      </c>
      <c r="C133" s="61" t="s">
        <v>972</v>
      </c>
      <c r="J133" s="86"/>
      <c r="K133" s="87"/>
      <c r="R133" s="86"/>
      <c r="S133" s="87"/>
      <c r="Z133" s="86"/>
      <c r="AA133" s="87"/>
      <c r="AH133" s="86"/>
      <c r="AI133" s="87"/>
      <c r="AP133" s="86"/>
      <c r="AQ133" s="87"/>
      <c r="AX133" s="86"/>
      <c r="AY133" s="87"/>
      <c r="BF133" s="86"/>
      <c r="BG133" s="87"/>
      <c r="BN133" s="86"/>
      <c r="BO133" s="87"/>
      <c r="BV133" s="86"/>
      <c r="BW133" s="87"/>
      <c r="CD133" s="86"/>
      <c r="CE133" s="87"/>
      <c r="CL133" s="86"/>
      <c r="CM133" s="87"/>
      <c r="CT133" s="86"/>
      <c r="CU133" s="87"/>
      <c r="DB133" s="86"/>
      <c r="DC133" s="87"/>
      <c r="DJ133" s="86"/>
      <c r="DK133" s="87"/>
      <c r="DR133" s="86"/>
      <c r="DS133" s="87"/>
      <c r="DZ133" s="86"/>
      <c r="EA133" s="87"/>
      <c r="EH133" s="86"/>
      <c r="EI133" s="87"/>
      <c r="EP133" s="86"/>
      <c r="EQ133" s="87"/>
      <c r="EX133" s="86"/>
      <c r="EY133" s="87"/>
      <c r="FF133" s="86"/>
      <c r="FG133" s="87"/>
      <c r="FN133" s="86"/>
      <c r="FO133" s="87"/>
      <c r="FV133" s="86"/>
      <c r="FW133" s="87"/>
      <c r="GD133" s="86"/>
      <c r="GE133" s="87"/>
      <c r="GL133" s="86"/>
      <c r="GM133" s="87"/>
      <c r="GT133" s="86"/>
      <c r="GU133" s="87"/>
      <c r="HB133" s="86"/>
      <c r="HC133" s="87"/>
      <c r="HI133" s="31">
        <v>69</v>
      </c>
      <c r="HJ133" s="60" t="s">
        <v>971</v>
      </c>
      <c r="HK133" s="61" t="s">
        <v>972</v>
      </c>
      <c r="HQ133" s="31">
        <v>69</v>
      </c>
      <c r="HR133" s="60" t="s">
        <v>971</v>
      </c>
      <c r="HS133" s="61" t="s">
        <v>972</v>
      </c>
      <c r="HY133" s="31">
        <v>69</v>
      </c>
      <c r="HZ133" s="60" t="s">
        <v>971</v>
      </c>
      <c r="IA133" s="61" t="s">
        <v>972</v>
      </c>
      <c r="IG133" s="31">
        <v>69</v>
      </c>
      <c r="IH133" s="60" t="s">
        <v>971</v>
      </c>
      <c r="II133" s="61" t="s">
        <v>972</v>
      </c>
      <c r="IO133" s="31">
        <v>69</v>
      </c>
      <c r="IP133" s="60" t="s">
        <v>971</v>
      </c>
      <c r="IQ133" s="61" t="s">
        <v>972</v>
      </c>
    </row>
    <row r="134" spans="1:251" ht="18">
      <c r="A134" s="31">
        <v>70</v>
      </c>
      <c r="B134" s="60" t="s">
        <v>973</v>
      </c>
      <c r="C134" s="61" t="s">
        <v>974</v>
      </c>
      <c r="J134" s="86"/>
      <c r="K134" s="87"/>
      <c r="R134" s="86"/>
      <c r="S134" s="87"/>
      <c r="Z134" s="86"/>
      <c r="AA134" s="87"/>
      <c r="AH134" s="86"/>
      <c r="AI134" s="87"/>
      <c r="AP134" s="86"/>
      <c r="AQ134" s="87"/>
      <c r="AX134" s="86"/>
      <c r="AY134" s="87"/>
      <c r="BF134" s="86"/>
      <c r="BG134" s="87"/>
      <c r="BN134" s="86"/>
      <c r="BO134" s="87"/>
      <c r="BV134" s="86"/>
      <c r="BW134" s="87"/>
      <c r="CD134" s="86"/>
      <c r="CE134" s="87"/>
      <c r="CL134" s="86"/>
      <c r="CM134" s="87"/>
      <c r="CT134" s="86"/>
      <c r="CU134" s="87"/>
      <c r="DB134" s="86"/>
      <c r="DC134" s="87"/>
      <c r="DJ134" s="86"/>
      <c r="DK134" s="87"/>
      <c r="DR134" s="86"/>
      <c r="DS134" s="87"/>
      <c r="DZ134" s="86"/>
      <c r="EA134" s="87"/>
      <c r="EH134" s="86"/>
      <c r="EI134" s="87"/>
      <c r="EP134" s="86"/>
      <c r="EQ134" s="87"/>
      <c r="EX134" s="86"/>
      <c r="EY134" s="87"/>
      <c r="FF134" s="86"/>
      <c r="FG134" s="87"/>
      <c r="FN134" s="86"/>
      <c r="FO134" s="87"/>
      <c r="FV134" s="86"/>
      <c r="FW134" s="87"/>
      <c r="GD134" s="86"/>
      <c r="GE134" s="87"/>
      <c r="GL134" s="86"/>
      <c r="GM134" s="87"/>
      <c r="GT134" s="86"/>
      <c r="GU134" s="87"/>
      <c r="HB134" s="86"/>
      <c r="HC134" s="87"/>
      <c r="HI134" s="31">
        <v>70</v>
      </c>
      <c r="HJ134" s="60" t="s">
        <v>973</v>
      </c>
      <c r="HK134" s="61" t="s">
        <v>974</v>
      </c>
      <c r="HQ134" s="31">
        <v>70</v>
      </c>
      <c r="HR134" s="60" t="s">
        <v>973</v>
      </c>
      <c r="HS134" s="61" t="s">
        <v>974</v>
      </c>
      <c r="HY134" s="31">
        <v>70</v>
      </c>
      <c r="HZ134" s="60" t="s">
        <v>973</v>
      </c>
      <c r="IA134" s="61" t="s">
        <v>974</v>
      </c>
      <c r="IG134" s="31">
        <v>70</v>
      </c>
      <c r="IH134" s="60" t="s">
        <v>973</v>
      </c>
      <c r="II134" s="61" t="s">
        <v>974</v>
      </c>
      <c r="IO134" s="31">
        <v>70</v>
      </c>
      <c r="IP134" s="60" t="s">
        <v>973</v>
      </c>
      <c r="IQ134" s="61" t="s">
        <v>974</v>
      </c>
    </row>
    <row r="135" spans="1:251" ht="18">
      <c r="A135" s="31">
        <v>71</v>
      </c>
      <c r="B135" s="60" t="s">
        <v>975</v>
      </c>
      <c r="C135" s="61" t="s">
        <v>976</v>
      </c>
      <c r="J135" s="86"/>
      <c r="K135" s="87"/>
      <c r="R135" s="86"/>
      <c r="S135" s="87"/>
      <c r="Z135" s="86"/>
      <c r="AA135" s="87"/>
      <c r="AH135" s="86"/>
      <c r="AI135" s="87"/>
      <c r="AP135" s="86"/>
      <c r="AQ135" s="87"/>
      <c r="AX135" s="86"/>
      <c r="AY135" s="87"/>
      <c r="BF135" s="86"/>
      <c r="BG135" s="87"/>
      <c r="BN135" s="86"/>
      <c r="BO135" s="87"/>
      <c r="BV135" s="86"/>
      <c r="BW135" s="87"/>
      <c r="CD135" s="86"/>
      <c r="CE135" s="87"/>
      <c r="CL135" s="86"/>
      <c r="CM135" s="87"/>
      <c r="CT135" s="86"/>
      <c r="CU135" s="87"/>
      <c r="DB135" s="86"/>
      <c r="DC135" s="87"/>
      <c r="DJ135" s="86"/>
      <c r="DK135" s="87"/>
      <c r="DR135" s="86"/>
      <c r="DS135" s="87"/>
      <c r="DZ135" s="86"/>
      <c r="EA135" s="87"/>
      <c r="EH135" s="86"/>
      <c r="EI135" s="87"/>
      <c r="EP135" s="86"/>
      <c r="EQ135" s="87"/>
      <c r="EX135" s="86"/>
      <c r="EY135" s="87"/>
      <c r="FF135" s="86"/>
      <c r="FG135" s="87"/>
      <c r="FN135" s="86"/>
      <c r="FO135" s="87"/>
      <c r="FV135" s="86"/>
      <c r="FW135" s="87"/>
      <c r="GD135" s="86"/>
      <c r="GE135" s="87"/>
      <c r="GL135" s="86"/>
      <c r="GM135" s="87"/>
      <c r="GT135" s="86"/>
      <c r="GU135" s="87"/>
      <c r="HB135" s="86"/>
      <c r="HC135" s="87"/>
      <c r="HI135" s="31">
        <v>71</v>
      </c>
      <c r="HJ135" s="60" t="s">
        <v>975</v>
      </c>
      <c r="HK135" s="61" t="s">
        <v>976</v>
      </c>
      <c r="HQ135" s="31">
        <v>71</v>
      </c>
      <c r="HR135" s="60" t="s">
        <v>975</v>
      </c>
      <c r="HS135" s="61" t="s">
        <v>976</v>
      </c>
      <c r="HY135" s="31">
        <v>71</v>
      </c>
      <c r="HZ135" s="60" t="s">
        <v>975</v>
      </c>
      <c r="IA135" s="61" t="s">
        <v>976</v>
      </c>
      <c r="IG135" s="31">
        <v>71</v>
      </c>
      <c r="IH135" s="60" t="s">
        <v>975</v>
      </c>
      <c r="II135" s="61" t="s">
        <v>976</v>
      </c>
      <c r="IO135" s="31">
        <v>71</v>
      </c>
      <c r="IP135" s="60" t="s">
        <v>975</v>
      </c>
      <c r="IQ135" s="61" t="s">
        <v>976</v>
      </c>
    </row>
    <row r="136" spans="1:251" ht="18">
      <c r="A136" s="31">
        <v>72</v>
      </c>
      <c r="B136" s="60" t="s">
        <v>977</v>
      </c>
      <c r="C136" s="61" t="s">
        <v>978</v>
      </c>
      <c r="J136" s="86"/>
      <c r="K136" s="87"/>
      <c r="R136" s="86"/>
      <c r="S136" s="87"/>
      <c r="Z136" s="86"/>
      <c r="AA136" s="87"/>
      <c r="AH136" s="86"/>
      <c r="AI136" s="87"/>
      <c r="AP136" s="86"/>
      <c r="AQ136" s="87"/>
      <c r="AX136" s="86"/>
      <c r="AY136" s="87"/>
      <c r="BF136" s="86"/>
      <c r="BG136" s="87"/>
      <c r="BN136" s="86"/>
      <c r="BO136" s="87"/>
      <c r="BV136" s="86"/>
      <c r="BW136" s="87"/>
      <c r="CD136" s="86"/>
      <c r="CE136" s="87"/>
      <c r="CL136" s="86"/>
      <c r="CM136" s="87"/>
      <c r="CT136" s="86"/>
      <c r="CU136" s="87"/>
      <c r="DB136" s="86"/>
      <c r="DC136" s="87"/>
      <c r="DJ136" s="86"/>
      <c r="DK136" s="87"/>
      <c r="DR136" s="86"/>
      <c r="DS136" s="87"/>
      <c r="DZ136" s="86"/>
      <c r="EA136" s="87"/>
      <c r="EH136" s="86"/>
      <c r="EI136" s="87"/>
      <c r="EP136" s="86"/>
      <c r="EQ136" s="87"/>
      <c r="EX136" s="86"/>
      <c r="EY136" s="87"/>
      <c r="FF136" s="86"/>
      <c r="FG136" s="87"/>
      <c r="FN136" s="86"/>
      <c r="FO136" s="87"/>
      <c r="FV136" s="86"/>
      <c r="FW136" s="87"/>
      <c r="GD136" s="86"/>
      <c r="GE136" s="87"/>
      <c r="GL136" s="86"/>
      <c r="GM136" s="87"/>
      <c r="GT136" s="86"/>
      <c r="GU136" s="87"/>
      <c r="HB136" s="86"/>
      <c r="HC136" s="87"/>
      <c r="HI136" s="31">
        <v>72</v>
      </c>
      <c r="HJ136" s="60" t="s">
        <v>977</v>
      </c>
      <c r="HK136" s="61" t="s">
        <v>978</v>
      </c>
      <c r="HQ136" s="31">
        <v>72</v>
      </c>
      <c r="HR136" s="60" t="s">
        <v>977</v>
      </c>
      <c r="HS136" s="61" t="s">
        <v>978</v>
      </c>
      <c r="HY136" s="31">
        <v>72</v>
      </c>
      <c r="HZ136" s="60" t="s">
        <v>977</v>
      </c>
      <c r="IA136" s="61" t="s">
        <v>978</v>
      </c>
      <c r="IG136" s="31">
        <v>72</v>
      </c>
      <c r="IH136" s="60" t="s">
        <v>977</v>
      </c>
      <c r="II136" s="61" t="s">
        <v>978</v>
      </c>
      <c r="IO136" s="31">
        <v>72</v>
      </c>
      <c r="IP136" s="60" t="s">
        <v>977</v>
      </c>
      <c r="IQ136" s="61" t="s">
        <v>978</v>
      </c>
    </row>
    <row r="137" spans="1:251" ht="18">
      <c r="A137" s="31">
        <v>73</v>
      </c>
      <c r="B137" s="60" t="s">
        <v>977</v>
      </c>
      <c r="C137" s="61" t="s">
        <v>979</v>
      </c>
      <c r="J137" s="86"/>
      <c r="K137" s="87"/>
      <c r="R137" s="86"/>
      <c r="S137" s="87"/>
      <c r="Z137" s="86"/>
      <c r="AA137" s="87"/>
      <c r="AH137" s="86"/>
      <c r="AI137" s="87"/>
      <c r="AP137" s="86"/>
      <c r="AQ137" s="87"/>
      <c r="AX137" s="86"/>
      <c r="AY137" s="87"/>
      <c r="BF137" s="86"/>
      <c r="BG137" s="87"/>
      <c r="BN137" s="86"/>
      <c r="BO137" s="87"/>
      <c r="BV137" s="86"/>
      <c r="BW137" s="87"/>
      <c r="CD137" s="86"/>
      <c r="CE137" s="87"/>
      <c r="CL137" s="86"/>
      <c r="CM137" s="87"/>
      <c r="CT137" s="86"/>
      <c r="CU137" s="87"/>
      <c r="DB137" s="86"/>
      <c r="DC137" s="87"/>
      <c r="DJ137" s="86"/>
      <c r="DK137" s="87"/>
      <c r="DR137" s="86"/>
      <c r="DS137" s="87"/>
      <c r="DZ137" s="86"/>
      <c r="EA137" s="87"/>
      <c r="EH137" s="86"/>
      <c r="EI137" s="87"/>
      <c r="EP137" s="86"/>
      <c r="EQ137" s="87"/>
      <c r="EX137" s="86"/>
      <c r="EY137" s="87"/>
      <c r="FF137" s="86"/>
      <c r="FG137" s="87"/>
      <c r="FN137" s="86"/>
      <c r="FO137" s="87"/>
      <c r="FV137" s="86"/>
      <c r="FW137" s="87"/>
      <c r="GD137" s="86"/>
      <c r="GE137" s="87"/>
      <c r="GL137" s="86"/>
      <c r="GM137" s="87"/>
      <c r="GT137" s="86"/>
      <c r="GU137" s="87"/>
      <c r="HB137" s="86"/>
      <c r="HC137" s="87"/>
      <c r="HI137" s="31">
        <v>73</v>
      </c>
      <c r="HJ137" s="60" t="s">
        <v>977</v>
      </c>
      <c r="HK137" s="61" t="s">
        <v>979</v>
      </c>
      <c r="HQ137" s="31">
        <v>73</v>
      </c>
      <c r="HR137" s="60" t="s">
        <v>977</v>
      </c>
      <c r="HS137" s="61" t="s">
        <v>979</v>
      </c>
      <c r="HY137" s="31">
        <v>73</v>
      </c>
      <c r="HZ137" s="60" t="s">
        <v>977</v>
      </c>
      <c r="IA137" s="61" t="s">
        <v>979</v>
      </c>
      <c r="IG137" s="31">
        <v>73</v>
      </c>
      <c r="IH137" s="60" t="s">
        <v>977</v>
      </c>
      <c r="II137" s="61" t="s">
        <v>979</v>
      </c>
      <c r="IO137" s="31">
        <v>73</v>
      </c>
      <c r="IP137" s="60" t="s">
        <v>977</v>
      </c>
      <c r="IQ137" s="61" t="s">
        <v>979</v>
      </c>
    </row>
    <row r="138" spans="1:251" ht="18">
      <c r="A138" s="31">
        <v>74</v>
      </c>
      <c r="B138" s="60" t="s">
        <v>980</v>
      </c>
      <c r="C138" s="61" t="s">
        <v>981</v>
      </c>
      <c r="J138" s="86"/>
      <c r="K138" s="87"/>
      <c r="R138" s="86"/>
      <c r="S138" s="87"/>
      <c r="Z138" s="86"/>
      <c r="AA138" s="87"/>
      <c r="AH138" s="86"/>
      <c r="AI138" s="87"/>
      <c r="AP138" s="86"/>
      <c r="AQ138" s="87"/>
      <c r="AX138" s="86"/>
      <c r="AY138" s="87"/>
      <c r="BF138" s="86"/>
      <c r="BG138" s="87"/>
      <c r="BN138" s="86"/>
      <c r="BO138" s="87"/>
      <c r="BV138" s="86"/>
      <c r="BW138" s="87"/>
      <c r="CD138" s="86"/>
      <c r="CE138" s="87"/>
      <c r="CL138" s="86"/>
      <c r="CM138" s="87"/>
      <c r="CT138" s="86"/>
      <c r="CU138" s="87"/>
      <c r="DB138" s="86"/>
      <c r="DC138" s="87"/>
      <c r="DJ138" s="86"/>
      <c r="DK138" s="87"/>
      <c r="DR138" s="86"/>
      <c r="DS138" s="87"/>
      <c r="DZ138" s="86"/>
      <c r="EA138" s="87"/>
      <c r="EH138" s="86"/>
      <c r="EI138" s="87"/>
      <c r="EP138" s="86"/>
      <c r="EQ138" s="87"/>
      <c r="EX138" s="86"/>
      <c r="EY138" s="87"/>
      <c r="FF138" s="86"/>
      <c r="FG138" s="87"/>
      <c r="FN138" s="86"/>
      <c r="FO138" s="87"/>
      <c r="FV138" s="86"/>
      <c r="FW138" s="87"/>
      <c r="GD138" s="86"/>
      <c r="GE138" s="87"/>
      <c r="GL138" s="86"/>
      <c r="GM138" s="87"/>
      <c r="GT138" s="86"/>
      <c r="GU138" s="87"/>
      <c r="HB138" s="86"/>
      <c r="HC138" s="87"/>
      <c r="HI138" s="31">
        <v>74</v>
      </c>
      <c r="HJ138" s="60" t="s">
        <v>980</v>
      </c>
      <c r="HK138" s="61" t="s">
        <v>981</v>
      </c>
      <c r="HQ138" s="31">
        <v>74</v>
      </c>
      <c r="HR138" s="60" t="s">
        <v>980</v>
      </c>
      <c r="HS138" s="61" t="s">
        <v>981</v>
      </c>
      <c r="HY138" s="31">
        <v>74</v>
      </c>
      <c r="HZ138" s="60" t="s">
        <v>980</v>
      </c>
      <c r="IA138" s="61" t="s">
        <v>981</v>
      </c>
      <c r="IG138" s="31">
        <v>74</v>
      </c>
      <c r="IH138" s="60" t="s">
        <v>980</v>
      </c>
      <c r="II138" s="61" t="s">
        <v>981</v>
      </c>
      <c r="IO138" s="31">
        <v>74</v>
      </c>
      <c r="IP138" s="60" t="s">
        <v>980</v>
      </c>
      <c r="IQ138" s="61" t="s">
        <v>981</v>
      </c>
    </row>
    <row r="139" spans="1:251" ht="18">
      <c r="A139" s="31">
        <v>75</v>
      </c>
      <c r="B139" s="60" t="s">
        <v>982</v>
      </c>
      <c r="C139" s="61" t="s">
        <v>983</v>
      </c>
      <c r="J139" s="86"/>
      <c r="K139" s="87"/>
      <c r="R139" s="86"/>
      <c r="S139" s="87"/>
      <c r="Z139" s="86"/>
      <c r="AA139" s="87"/>
      <c r="AH139" s="86"/>
      <c r="AI139" s="87"/>
      <c r="AP139" s="86"/>
      <c r="AQ139" s="87"/>
      <c r="AX139" s="86"/>
      <c r="AY139" s="87"/>
      <c r="BF139" s="86"/>
      <c r="BG139" s="87"/>
      <c r="BN139" s="86"/>
      <c r="BO139" s="87"/>
      <c r="BV139" s="86"/>
      <c r="BW139" s="87"/>
      <c r="CD139" s="86"/>
      <c r="CE139" s="87"/>
      <c r="CL139" s="86"/>
      <c r="CM139" s="87"/>
      <c r="CT139" s="86"/>
      <c r="CU139" s="87"/>
      <c r="DB139" s="86"/>
      <c r="DC139" s="87"/>
      <c r="DJ139" s="86"/>
      <c r="DK139" s="87"/>
      <c r="DR139" s="86"/>
      <c r="DS139" s="87"/>
      <c r="DZ139" s="86"/>
      <c r="EA139" s="87"/>
      <c r="EH139" s="86"/>
      <c r="EI139" s="87"/>
      <c r="EP139" s="86"/>
      <c r="EQ139" s="87"/>
      <c r="EX139" s="86"/>
      <c r="EY139" s="87"/>
      <c r="FF139" s="86"/>
      <c r="FG139" s="87"/>
      <c r="FN139" s="86"/>
      <c r="FO139" s="87"/>
      <c r="FV139" s="86"/>
      <c r="FW139" s="87"/>
      <c r="GD139" s="86"/>
      <c r="GE139" s="87"/>
      <c r="GL139" s="86"/>
      <c r="GM139" s="87"/>
      <c r="GT139" s="86"/>
      <c r="GU139" s="87"/>
      <c r="HB139" s="86"/>
      <c r="HC139" s="87"/>
      <c r="HI139" s="31">
        <v>75</v>
      </c>
      <c r="HJ139" s="60" t="s">
        <v>982</v>
      </c>
      <c r="HK139" s="61" t="s">
        <v>983</v>
      </c>
      <c r="HQ139" s="31">
        <v>75</v>
      </c>
      <c r="HR139" s="60" t="s">
        <v>982</v>
      </c>
      <c r="HS139" s="61" t="s">
        <v>983</v>
      </c>
      <c r="HY139" s="31">
        <v>75</v>
      </c>
      <c r="HZ139" s="60" t="s">
        <v>982</v>
      </c>
      <c r="IA139" s="61" t="s">
        <v>983</v>
      </c>
      <c r="IG139" s="31">
        <v>75</v>
      </c>
      <c r="IH139" s="60" t="s">
        <v>982</v>
      </c>
      <c r="II139" s="61" t="s">
        <v>983</v>
      </c>
      <c r="IO139" s="31">
        <v>75</v>
      </c>
      <c r="IP139" s="60" t="s">
        <v>982</v>
      </c>
      <c r="IQ139" s="61" t="s">
        <v>983</v>
      </c>
    </row>
    <row r="140" spans="1:251" ht="18">
      <c r="A140" s="31">
        <v>76</v>
      </c>
      <c r="B140" s="60" t="s">
        <v>984</v>
      </c>
      <c r="C140" s="61" t="s">
        <v>985</v>
      </c>
      <c r="J140" s="86"/>
      <c r="K140" s="87"/>
      <c r="R140" s="86"/>
      <c r="S140" s="87"/>
      <c r="Z140" s="86"/>
      <c r="AA140" s="87"/>
      <c r="AH140" s="86"/>
      <c r="AI140" s="87"/>
      <c r="AP140" s="86"/>
      <c r="AQ140" s="87"/>
      <c r="AX140" s="86"/>
      <c r="AY140" s="87"/>
      <c r="BF140" s="86"/>
      <c r="BG140" s="87"/>
      <c r="BN140" s="86"/>
      <c r="BO140" s="87"/>
      <c r="BV140" s="86"/>
      <c r="BW140" s="87"/>
      <c r="CD140" s="86"/>
      <c r="CE140" s="87"/>
      <c r="CL140" s="86"/>
      <c r="CM140" s="87"/>
      <c r="CT140" s="86"/>
      <c r="CU140" s="87"/>
      <c r="DB140" s="86"/>
      <c r="DC140" s="87"/>
      <c r="DJ140" s="86"/>
      <c r="DK140" s="87"/>
      <c r="DR140" s="86"/>
      <c r="DS140" s="87"/>
      <c r="DZ140" s="86"/>
      <c r="EA140" s="87"/>
      <c r="EH140" s="86"/>
      <c r="EI140" s="87"/>
      <c r="EP140" s="86"/>
      <c r="EQ140" s="87"/>
      <c r="EX140" s="86"/>
      <c r="EY140" s="87"/>
      <c r="FF140" s="86"/>
      <c r="FG140" s="87"/>
      <c r="FN140" s="86"/>
      <c r="FO140" s="87"/>
      <c r="FV140" s="86"/>
      <c r="FW140" s="87"/>
      <c r="GD140" s="86"/>
      <c r="GE140" s="87"/>
      <c r="GL140" s="86"/>
      <c r="GM140" s="87"/>
      <c r="GT140" s="86"/>
      <c r="GU140" s="87"/>
      <c r="HB140" s="86"/>
      <c r="HC140" s="87"/>
      <c r="HI140" s="31">
        <v>76</v>
      </c>
      <c r="HJ140" s="60" t="s">
        <v>984</v>
      </c>
      <c r="HK140" s="61" t="s">
        <v>985</v>
      </c>
      <c r="HQ140" s="31">
        <v>76</v>
      </c>
      <c r="HR140" s="60" t="s">
        <v>984</v>
      </c>
      <c r="HS140" s="61" t="s">
        <v>985</v>
      </c>
      <c r="HY140" s="31">
        <v>76</v>
      </c>
      <c r="HZ140" s="60" t="s">
        <v>984</v>
      </c>
      <c r="IA140" s="61" t="s">
        <v>985</v>
      </c>
      <c r="IG140" s="31">
        <v>76</v>
      </c>
      <c r="IH140" s="60" t="s">
        <v>984</v>
      </c>
      <c r="II140" s="61" t="s">
        <v>985</v>
      </c>
      <c r="IO140" s="31">
        <v>76</v>
      </c>
      <c r="IP140" s="60" t="s">
        <v>984</v>
      </c>
      <c r="IQ140" s="61" t="s">
        <v>985</v>
      </c>
    </row>
    <row r="141" spans="1:251" ht="18">
      <c r="A141" s="31">
        <v>77</v>
      </c>
      <c r="B141" s="60" t="s">
        <v>986</v>
      </c>
      <c r="C141" s="61" t="s">
        <v>987</v>
      </c>
      <c r="J141" s="86"/>
      <c r="K141" s="87"/>
      <c r="R141" s="86"/>
      <c r="S141" s="87"/>
      <c r="Z141" s="86"/>
      <c r="AA141" s="87"/>
      <c r="AH141" s="86"/>
      <c r="AI141" s="87"/>
      <c r="AP141" s="86"/>
      <c r="AQ141" s="87"/>
      <c r="AX141" s="86"/>
      <c r="AY141" s="87"/>
      <c r="BF141" s="86"/>
      <c r="BG141" s="87"/>
      <c r="BN141" s="86"/>
      <c r="BO141" s="87"/>
      <c r="BV141" s="86"/>
      <c r="BW141" s="87"/>
      <c r="CD141" s="86"/>
      <c r="CE141" s="87"/>
      <c r="CL141" s="86"/>
      <c r="CM141" s="87"/>
      <c r="CT141" s="86"/>
      <c r="CU141" s="87"/>
      <c r="DB141" s="86"/>
      <c r="DC141" s="87"/>
      <c r="DJ141" s="86"/>
      <c r="DK141" s="87"/>
      <c r="DR141" s="86"/>
      <c r="DS141" s="87"/>
      <c r="DZ141" s="86"/>
      <c r="EA141" s="87"/>
      <c r="EH141" s="86"/>
      <c r="EI141" s="87"/>
      <c r="EP141" s="86"/>
      <c r="EQ141" s="87"/>
      <c r="EX141" s="86"/>
      <c r="EY141" s="87"/>
      <c r="FF141" s="86"/>
      <c r="FG141" s="87"/>
      <c r="FN141" s="86"/>
      <c r="FO141" s="87"/>
      <c r="FV141" s="86"/>
      <c r="FW141" s="87"/>
      <c r="GD141" s="86"/>
      <c r="GE141" s="87"/>
      <c r="GL141" s="86"/>
      <c r="GM141" s="87"/>
      <c r="GT141" s="86"/>
      <c r="GU141" s="87"/>
      <c r="HB141" s="86"/>
      <c r="HC141" s="87"/>
      <c r="HI141" s="31">
        <v>77</v>
      </c>
      <c r="HJ141" s="60" t="s">
        <v>986</v>
      </c>
      <c r="HK141" s="61" t="s">
        <v>987</v>
      </c>
      <c r="HQ141" s="31">
        <v>77</v>
      </c>
      <c r="HR141" s="60" t="s">
        <v>986</v>
      </c>
      <c r="HS141" s="61" t="s">
        <v>987</v>
      </c>
      <c r="HY141" s="31">
        <v>77</v>
      </c>
      <c r="HZ141" s="60" t="s">
        <v>986</v>
      </c>
      <c r="IA141" s="61" t="s">
        <v>987</v>
      </c>
      <c r="IG141" s="31">
        <v>77</v>
      </c>
      <c r="IH141" s="60" t="s">
        <v>986</v>
      </c>
      <c r="II141" s="61" t="s">
        <v>987</v>
      </c>
      <c r="IO141" s="31">
        <v>77</v>
      </c>
      <c r="IP141" s="60" t="s">
        <v>986</v>
      </c>
      <c r="IQ141" s="61" t="s">
        <v>987</v>
      </c>
    </row>
    <row r="142" spans="1:251" ht="18">
      <c r="A142" s="31">
        <v>78</v>
      </c>
      <c r="B142" s="60" t="s">
        <v>988</v>
      </c>
      <c r="C142" s="61" t="s">
        <v>989</v>
      </c>
      <c r="J142" s="86"/>
      <c r="K142" s="87"/>
      <c r="R142" s="86"/>
      <c r="S142" s="87"/>
      <c r="Z142" s="86"/>
      <c r="AA142" s="87"/>
      <c r="AH142" s="86"/>
      <c r="AI142" s="87"/>
      <c r="AP142" s="86"/>
      <c r="AQ142" s="87"/>
      <c r="AX142" s="86"/>
      <c r="AY142" s="87"/>
      <c r="BF142" s="86"/>
      <c r="BG142" s="87"/>
      <c r="BN142" s="86"/>
      <c r="BO142" s="87"/>
      <c r="BV142" s="86"/>
      <c r="BW142" s="87"/>
      <c r="CD142" s="86"/>
      <c r="CE142" s="87"/>
      <c r="CL142" s="86"/>
      <c r="CM142" s="87"/>
      <c r="CT142" s="86"/>
      <c r="CU142" s="87"/>
      <c r="DB142" s="86"/>
      <c r="DC142" s="87"/>
      <c r="DJ142" s="86"/>
      <c r="DK142" s="87"/>
      <c r="DR142" s="86"/>
      <c r="DS142" s="87"/>
      <c r="DZ142" s="86"/>
      <c r="EA142" s="87"/>
      <c r="EH142" s="86"/>
      <c r="EI142" s="87"/>
      <c r="EP142" s="86"/>
      <c r="EQ142" s="87"/>
      <c r="EX142" s="86"/>
      <c r="EY142" s="87"/>
      <c r="FF142" s="86"/>
      <c r="FG142" s="87"/>
      <c r="FN142" s="86"/>
      <c r="FO142" s="87"/>
      <c r="FV142" s="86"/>
      <c r="FW142" s="87"/>
      <c r="GD142" s="86"/>
      <c r="GE142" s="87"/>
      <c r="GL142" s="86"/>
      <c r="GM142" s="87"/>
      <c r="GT142" s="86"/>
      <c r="GU142" s="87"/>
      <c r="HB142" s="86"/>
      <c r="HC142" s="87"/>
      <c r="HI142" s="31">
        <v>78</v>
      </c>
      <c r="HJ142" s="60" t="s">
        <v>988</v>
      </c>
      <c r="HK142" s="61" t="s">
        <v>989</v>
      </c>
      <c r="HQ142" s="31">
        <v>78</v>
      </c>
      <c r="HR142" s="60" t="s">
        <v>988</v>
      </c>
      <c r="HS142" s="61" t="s">
        <v>989</v>
      </c>
      <c r="HY142" s="31">
        <v>78</v>
      </c>
      <c r="HZ142" s="60" t="s">
        <v>988</v>
      </c>
      <c r="IA142" s="61" t="s">
        <v>989</v>
      </c>
      <c r="IG142" s="31">
        <v>78</v>
      </c>
      <c r="IH142" s="60" t="s">
        <v>988</v>
      </c>
      <c r="II142" s="61" t="s">
        <v>989</v>
      </c>
      <c r="IO142" s="31">
        <v>78</v>
      </c>
      <c r="IP142" s="60" t="s">
        <v>988</v>
      </c>
      <c r="IQ142" s="61" t="s">
        <v>989</v>
      </c>
    </row>
    <row r="143" spans="1:251" ht="18">
      <c r="A143" s="31">
        <v>79</v>
      </c>
      <c r="B143" s="60" t="s">
        <v>990</v>
      </c>
      <c r="C143" s="61" t="s">
        <v>991</v>
      </c>
      <c r="J143" s="86"/>
      <c r="K143" s="87"/>
      <c r="R143" s="86"/>
      <c r="S143" s="87"/>
      <c r="Z143" s="86"/>
      <c r="AA143" s="87"/>
      <c r="AH143" s="86"/>
      <c r="AI143" s="87"/>
      <c r="AP143" s="86"/>
      <c r="AQ143" s="87"/>
      <c r="AX143" s="86"/>
      <c r="AY143" s="87"/>
      <c r="BF143" s="86"/>
      <c r="BG143" s="87"/>
      <c r="BN143" s="86"/>
      <c r="BO143" s="87"/>
      <c r="BV143" s="86"/>
      <c r="BW143" s="87"/>
      <c r="CD143" s="86"/>
      <c r="CE143" s="87"/>
      <c r="CL143" s="86"/>
      <c r="CM143" s="87"/>
      <c r="CT143" s="86"/>
      <c r="CU143" s="87"/>
      <c r="DB143" s="86"/>
      <c r="DC143" s="87"/>
      <c r="DJ143" s="86"/>
      <c r="DK143" s="87"/>
      <c r="DR143" s="86"/>
      <c r="DS143" s="87"/>
      <c r="DZ143" s="86"/>
      <c r="EA143" s="87"/>
      <c r="EH143" s="86"/>
      <c r="EI143" s="87"/>
      <c r="EP143" s="86"/>
      <c r="EQ143" s="87"/>
      <c r="EX143" s="86"/>
      <c r="EY143" s="87"/>
      <c r="FF143" s="86"/>
      <c r="FG143" s="87"/>
      <c r="FN143" s="86"/>
      <c r="FO143" s="87"/>
      <c r="FV143" s="86"/>
      <c r="FW143" s="87"/>
      <c r="GD143" s="86"/>
      <c r="GE143" s="87"/>
      <c r="GL143" s="86"/>
      <c r="GM143" s="87"/>
      <c r="GT143" s="86"/>
      <c r="GU143" s="87"/>
      <c r="HB143" s="86"/>
      <c r="HC143" s="87"/>
      <c r="HI143" s="31">
        <v>79</v>
      </c>
      <c r="HJ143" s="60" t="s">
        <v>990</v>
      </c>
      <c r="HK143" s="61" t="s">
        <v>991</v>
      </c>
      <c r="HQ143" s="31">
        <v>79</v>
      </c>
      <c r="HR143" s="60" t="s">
        <v>990</v>
      </c>
      <c r="HS143" s="61" t="s">
        <v>991</v>
      </c>
      <c r="HY143" s="31">
        <v>79</v>
      </c>
      <c r="HZ143" s="60" t="s">
        <v>990</v>
      </c>
      <c r="IA143" s="61" t="s">
        <v>991</v>
      </c>
      <c r="IG143" s="31">
        <v>79</v>
      </c>
      <c r="IH143" s="60" t="s">
        <v>990</v>
      </c>
      <c r="II143" s="61" t="s">
        <v>991</v>
      </c>
      <c r="IO143" s="31">
        <v>79</v>
      </c>
      <c r="IP143" s="60" t="s">
        <v>990</v>
      </c>
      <c r="IQ143" s="61" t="s">
        <v>991</v>
      </c>
    </row>
    <row r="144" spans="1:251" ht="18">
      <c r="A144" s="31">
        <v>80</v>
      </c>
      <c r="B144" s="60" t="s">
        <v>992</v>
      </c>
      <c r="C144" s="61" t="s">
        <v>993</v>
      </c>
      <c r="J144" s="86"/>
      <c r="K144" s="87"/>
      <c r="R144" s="86"/>
      <c r="S144" s="87"/>
      <c r="Z144" s="86"/>
      <c r="AA144" s="87"/>
      <c r="AH144" s="86"/>
      <c r="AI144" s="87"/>
      <c r="AP144" s="86"/>
      <c r="AQ144" s="87"/>
      <c r="AX144" s="86"/>
      <c r="AY144" s="87"/>
      <c r="BF144" s="86"/>
      <c r="BG144" s="87"/>
      <c r="BN144" s="86"/>
      <c r="BO144" s="87"/>
      <c r="BV144" s="86"/>
      <c r="BW144" s="87"/>
      <c r="CD144" s="86"/>
      <c r="CE144" s="87"/>
      <c r="CL144" s="86"/>
      <c r="CM144" s="87"/>
      <c r="CT144" s="86"/>
      <c r="CU144" s="87"/>
      <c r="DB144" s="86"/>
      <c r="DC144" s="87"/>
      <c r="DJ144" s="86"/>
      <c r="DK144" s="87"/>
      <c r="DR144" s="86"/>
      <c r="DS144" s="87"/>
      <c r="DZ144" s="86"/>
      <c r="EA144" s="87"/>
      <c r="EH144" s="86"/>
      <c r="EI144" s="87"/>
      <c r="EP144" s="86"/>
      <c r="EQ144" s="87"/>
      <c r="EX144" s="86"/>
      <c r="EY144" s="87"/>
      <c r="FF144" s="86"/>
      <c r="FG144" s="87"/>
      <c r="FN144" s="86"/>
      <c r="FO144" s="87"/>
      <c r="FV144" s="86"/>
      <c r="FW144" s="87"/>
      <c r="GD144" s="86"/>
      <c r="GE144" s="87"/>
      <c r="GL144" s="86"/>
      <c r="GM144" s="87"/>
      <c r="GT144" s="86"/>
      <c r="GU144" s="87"/>
      <c r="HB144" s="86"/>
      <c r="HC144" s="87"/>
      <c r="HI144" s="31">
        <v>80</v>
      </c>
      <c r="HJ144" s="60" t="s">
        <v>992</v>
      </c>
      <c r="HK144" s="61" t="s">
        <v>993</v>
      </c>
      <c r="HQ144" s="31">
        <v>80</v>
      </c>
      <c r="HR144" s="60" t="s">
        <v>992</v>
      </c>
      <c r="HS144" s="61" t="s">
        <v>993</v>
      </c>
      <c r="HY144" s="31">
        <v>80</v>
      </c>
      <c r="HZ144" s="60" t="s">
        <v>992</v>
      </c>
      <c r="IA144" s="61" t="s">
        <v>993</v>
      </c>
      <c r="IG144" s="31">
        <v>80</v>
      </c>
      <c r="IH144" s="60" t="s">
        <v>992</v>
      </c>
      <c r="II144" s="61" t="s">
        <v>993</v>
      </c>
      <c r="IO144" s="31">
        <v>80</v>
      </c>
      <c r="IP144" s="60" t="s">
        <v>992</v>
      </c>
      <c r="IQ144" s="61" t="s">
        <v>993</v>
      </c>
    </row>
    <row r="145" spans="1:251" ht="18">
      <c r="A145" s="31">
        <v>81</v>
      </c>
      <c r="B145" s="60" t="s">
        <v>994</v>
      </c>
      <c r="C145" s="61" t="s">
        <v>995</v>
      </c>
      <c r="J145" s="86"/>
      <c r="K145" s="87"/>
      <c r="R145" s="86"/>
      <c r="S145" s="87"/>
      <c r="Z145" s="86"/>
      <c r="AA145" s="87"/>
      <c r="AH145" s="86"/>
      <c r="AI145" s="87"/>
      <c r="AP145" s="86"/>
      <c r="AQ145" s="87"/>
      <c r="AX145" s="86"/>
      <c r="AY145" s="87"/>
      <c r="BF145" s="86"/>
      <c r="BG145" s="87"/>
      <c r="BN145" s="86"/>
      <c r="BO145" s="87"/>
      <c r="BV145" s="86"/>
      <c r="BW145" s="87"/>
      <c r="CD145" s="86"/>
      <c r="CE145" s="87"/>
      <c r="CL145" s="86"/>
      <c r="CM145" s="87"/>
      <c r="CT145" s="86"/>
      <c r="CU145" s="87"/>
      <c r="DB145" s="86"/>
      <c r="DC145" s="87"/>
      <c r="DJ145" s="86"/>
      <c r="DK145" s="87"/>
      <c r="DR145" s="86"/>
      <c r="DS145" s="87"/>
      <c r="DZ145" s="86"/>
      <c r="EA145" s="87"/>
      <c r="EH145" s="86"/>
      <c r="EI145" s="87"/>
      <c r="EP145" s="86"/>
      <c r="EQ145" s="87"/>
      <c r="EX145" s="86"/>
      <c r="EY145" s="87"/>
      <c r="FF145" s="86"/>
      <c r="FG145" s="87"/>
      <c r="FN145" s="86"/>
      <c r="FO145" s="87"/>
      <c r="FV145" s="86"/>
      <c r="FW145" s="87"/>
      <c r="GD145" s="86"/>
      <c r="GE145" s="87"/>
      <c r="GL145" s="86"/>
      <c r="GM145" s="87"/>
      <c r="GT145" s="86"/>
      <c r="GU145" s="87"/>
      <c r="HB145" s="86"/>
      <c r="HC145" s="87"/>
      <c r="HI145" s="31">
        <v>81</v>
      </c>
      <c r="HJ145" s="60" t="s">
        <v>994</v>
      </c>
      <c r="HK145" s="61" t="s">
        <v>995</v>
      </c>
      <c r="HQ145" s="31">
        <v>81</v>
      </c>
      <c r="HR145" s="60" t="s">
        <v>994</v>
      </c>
      <c r="HS145" s="61" t="s">
        <v>995</v>
      </c>
      <c r="HY145" s="31">
        <v>81</v>
      </c>
      <c r="HZ145" s="60" t="s">
        <v>994</v>
      </c>
      <c r="IA145" s="61" t="s">
        <v>995</v>
      </c>
      <c r="IG145" s="31">
        <v>81</v>
      </c>
      <c r="IH145" s="60" t="s">
        <v>994</v>
      </c>
      <c r="II145" s="61" t="s">
        <v>995</v>
      </c>
      <c r="IO145" s="31">
        <v>81</v>
      </c>
      <c r="IP145" s="60" t="s">
        <v>994</v>
      </c>
      <c r="IQ145" s="61" t="s">
        <v>995</v>
      </c>
    </row>
    <row r="146" spans="1:251" ht="18">
      <c r="A146" s="31">
        <v>82</v>
      </c>
      <c r="B146" s="60" t="s">
        <v>996</v>
      </c>
      <c r="C146" s="61" t="s">
        <v>997</v>
      </c>
      <c r="J146" s="86"/>
      <c r="K146" s="87"/>
      <c r="R146" s="86"/>
      <c r="S146" s="87"/>
      <c r="Z146" s="86"/>
      <c r="AA146" s="87"/>
      <c r="AH146" s="86"/>
      <c r="AI146" s="87"/>
      <c r="AP146" s="86"/>
      <c r="AQ146" s="87"/>
      <c r="AX146" s="86"/>
      <c r="AY146" s="87"/>
      <c r="BF146" s="86"/>
      <c r="BG146" s="87"/>
      <c r="BN146" s="86"/>
      <c r="BO146" s="87"/>
      <c r="BV146" s="86"/>
      <c r="BW146" s="87"/>
      <c r="CD146" s="86"/>
      <c r="CE146" s="87"/>
      <c r="CL146" s="86"/>
      <c r="CM146" s="87"/>
      <c r="CT146" s="86"/>
      <c r="CU146" s="87"/>
      <c r="DB146" s="86"/>
      <c r="DC146" s="87"/>
      <c r="DJ146" s="86"/>
      <c r="DK146" s="87"/>
      <c r="DR146" s="86"/>
      <c r="DS146" s="87"/>
      <c r="DZ146" s="86"/>
      <c r="EA146" s="87"/>
      <c r="EH146" s="86"/>
      <c r="EI146" s="87"/>
      <c r="EP146" s="86"/>
      <c r="EQ146" s="87"/>
      <c r="EX146" s="86"/>
      <c r="EY146" s="87"/>
      <c r="FF146" s="86"/>
      <c r="FG146" s="87"/>
      <c r="FN146" s="86"/>
      <c r="FO146" s="87"/>
      <c r="FV146" s="86"/>
      <c r="FW146" s="87"/>
      <c r="GD146" s="86"/>
      <c r="GE146" s="87"/>
      <c r="GL146" s="86"/>
      <c r="GM146" s="87"/>
      <c r="GT146" s="86"/>
      <c r="GU146" s="87"/>
      <c r="HB146" s="86"/>
      <c r="HC146" s="87"/>
      <c r="HI146" s="31">
        <v>82</v>
      </c>
      <c r="HJ146" s="60" t="s">
        <v>996</v>
      </c>
      <c r="HK146" s="61" t="s">
        <v>997</v>
      </c>
      <c r="HQ146" s="31">
        <v>82</v>
      </c>
      <c r="HR146" s="60" t="s">
        <v>996</v>
      </c>
      <c r="HS146" s="61" t="s">
        <v>997</v>
      </c>
      <c r="HY146" s="31">
        <v>82</v>
      </c>
      <c r="HZ146" s="60" t="s">
        <v>996</v>
      </c>
      <c r="IA146" s="61" t="s">
        <v>997</v>
      </c>
      <c r="IG146" s="31">
        <v>82</v>
      </c>
      <c r="IH146" s="60" t="s">
        <v>996</v>
      </c>
      <c r="II146" s="61" t="s">
        <v>997</v>
      </c>
      <c r="IO146" s="31">
        <v>82</v>
      </c>
      <c r="IP146" s="60" t="s">
        <v>996</v>
      </c>
      <c r="IQ146" s="61" t="s">
        <v>997</v>
      </c>
    </row>
    <row r="147" spans="1:251" ht="18">
      <c r="A147" s="31">
        <v>83</v>
      </c>
      <c r="B147" s="60" t="s">
        <v>998</v>
      </c>
      <c r="C147" s="61" t="s">
        <v>999</v>
      </c>
      <c r="J147" s="86"/>
      <c r="K147" s="87"/>
      <c r="R147" s="86"/>
      <c r="S147" s="87"/>
      <c r="Z147" s="86"/>
      <c r="AA147" s="87"/>
      <c r="AH147" s="86"/>
      <c r="AI147" s="87"/>
      <c r="AP147" s="86"/>
      <c r="AQ147" s="87"/>
      <c r="AX147" s="86"/>
      <c r="AY147" s="87"/>
      <c r="BF147" s="86"/>
      <c r="BG147" s="87"/>
      <c r="BN147" s="86"/>
      <c r="BO147" s="87"/>
      <c r="BV147" s="86"/>
      <c r="BW147" s="87"/>
      <c r="CD147" s="86"/>
      <c r="CE147" s="87"/>
      <c r="CL147" s="86"/>
      <c r="CM147" s="87"/>
      <c r="CT147" s="86"/>
      <c r="CU147" s="87"/>
      <c r="DB147" s="86"/>
      <c r="DC147" s="87"/>
      <c r="DJ147" s="86"/>
      <c r="DK147" s="87"/>
      <c r="DR147" s="86"/>
      <c r="DS147" s="87"/>
      <c r="DZ147" s="86"/>
      <c r="EA147" s="87"/>
      <c r="EH147" s="86"/>
      <c r="EI147" s="87"/>
      <c r="EP147" s="86"/>
      <c r="EQ147" s="87"/>
      <c r="EX147" s="86"/>
      <c r="EY147" s="87"/>
      <c r="FF147" s="86"/>
      <c r="FG147" s="87"/>
      <c r="FN147" s="86"/>
      <c r="FO147" s="87"/>
      <c r="FV147" s="86"/>
      <c r="FW147" s="87"/>
      <c r="GD147" s="86"/>
      <c r="GE147" s="87"/>
      <c r="GL147" s="86"/>
      <c r="GM147" s="87"/>
      <c r="GT147" s="86"/>
      <c r="GU147" s="87"/>
      <c r="HB147" s="86"/>
      <c r="HC147" s="87"/>
      <c r="HI147" s="31">
        <v>83</v>
      </c>
      <c r="HJ147" s="60" t="s">
        <v>998</v>
      </c>
      <c r="HK147" s="61" t="s">
        <v>999</v>
      </c>
      <c r="HQ147" s="31">
        <v>83</v>
      </c>
      <c r="HR147" s="60" t="s">
        <v>998</v>
      </c>
      <c r="HS147" s="61" t="s">
        <v>999</v>
      </c>
      <c r="HY147" s="31">
        <v>83</v>
      </c>
      <c r="HZ147" s="60" t="s">
        <v>998</v>
      </c>
      <c r="IA147" s="61" t="s">
        <v>999</v>
      </c>
      <c r="IG147" s="31">
        <v>83</v>
      </c>
      <c r="IH147" s="60" t="s">
        <v>998</v>
      </c>
      <c r="II147" s="61" t="s">
        <v>999</v>
      </c>
      <c r="IO147" s="31">
        <v>83</v>
      </c>
      <c r="IP147" s="60" t="s">
        <v>998</v>
      </c>
      <c r="IQ147" s="61" t="s">
        <v>999</v>
      </c>
    </row>
    <row r="148" spans="1:251" ht="18">
      <c r="A148" s="31">
        <v>84</v>
      </c>
      <c r="B148" s="60" t="s">
        <v>1000</v>
      </c>
      <c r="C148" s="61" t="s">
        <v>1001</v>
      </c>
      <c r="J148" s="86"/>
      <c r="K148" s="87"/>
      <c r="R148" s="86"/>
      <c r="S148" s="87"/>
      <c r="Z148" s="86"/>
      <c r="AA148" s="87"/>
      <c r="AH148" s="86"/>
      <c r="AI148" s="87"/>
      <c r="AP148" s="86"/>
      <c r="AQ148" s="87"/>
      <c r="AX148" s="86"/>
      <c r="AY148" s="87"/>
      <c r="BF148" s="86"/>
      <c r="BG148" s="87"/>
      <c r="BN148" s="86"/>
      <c r="BO148" s="87"/>
      <c r="BV148" s="86"/>
      <c r="BW148" s="87"/>
      <c r="CD148" s="86"/>
      <c r="CE148" s="87"/>
      <c r="CL148" s="86"/>
      <c r="CM148" s="87"/>
      <c r="CT148" s="86"/>
      <c r="CU148" s="87"/>
      <c r="DB148" s="86"/>
      <c r="DC148" s="87"/>
      <c r="DJ148" s="86"/>
      <c r="DK148" s="87"/>
      <c r="DR148" s="86"/>
      <c r="DS148" s="87"/>
      <c r="DZ148" s="86"/>
      <c r="EA148" s="87"/>
      <c r="EH148" s="86"/>
      <c r="EI148" s="87"/>
      <c r="EP148" s="86"/>
      <c r="EQ148" s="87"/>
      <c r="EX148" s="86"/>
      <c r="EY148" s="87"/>
      <c r="FF148" s="86"/>
      <c r="FG148" s="87"/>
      <c r="FN148" s="86"/>
      <c r="FO148" s="87"/>
      <c r="FV148" s="86"/>
      <c r="FW148" s="87"/>
      <c r="GD148" s="86"/>
      <c r="GE148" s="87"/>
      <c r="GL148" s="86"/>
      <c r="GM148" s="87"/>
      <c r="GT148" s="86"/>
      <c r="GU148" s="87"/>
      <c r="HB148" s="86"/>
      <c r="HC148" s="87"/>
      <c r="HI148" s="31">
        <v>84</v>
      </c>
      <c r="HJ148" s="60" t="s">
        <v>1000</v>
      </c>
      <c r="HK148" s="61" t="s">
        <v>1001</v>
      </c>
      <c r="HQ148" s="31">
        <v>84</v>
      </c>
      <c r="HR148" s="60" t="s">
        <v>1000</v>
      </c>
      <c r="HS148" s="61" t="s">
        <v>1001</v>
      </c>
      <c r="HY148" s="31">
        <v>84</v>
      </c>
      <c r="HZ148" s="60" t="s">
        <v>1000</v>
      </c>
      <c r="IA148" s="61" t="s">
        <v>1001</v>
      </c>
      <c r="IG148" s="31">
        <v>84</v>
      </c>
      <c r="IH148" s="60" t="s">
        <v>1000</v>
      </c>
      <c r="II148" s="61" t="s">
        <v>1001</v>
      </c>
      <c r="IO148" s="31">
        <v>84</v>
      </c>
      <c r="IP148" s="60" t="s">
        <v>1000</v>
      </c>
      <c r="IQ148" s="61" t="s">
        <v>1001</v>
      </c>
    </row>
    <row r="149" spans="1:251" ht="18">
      <c r="A149" s="31">
        <v>85</v>
      </c>
      <c r="B149" s="60" t="s">
        <v>1002</v>
      </c>
      <c r="C149" s="61" t="s">
        <v>1003</v>
      </c>
      <c r="J149" s="86"/>
      <c r="K149" s="87"/>
      <c r="R149" s="86"/>
      <c r="S149" s="87"/>
      <c r="Z149" s="86"/>
      <c r="AA149" s="87"/>
      <c r="AH149" s="86"/>
      <c r="AI149" s="87"/>
      <c r="AP149" s="86"/>
      <c r="AQ149" s="87"/>
      <c r="AX149" s="86"/>
      <c r="AY149" s="87"/>
      <c r="BF149" s="86"/>
      <c r="BG149" s="87"/>
      <c r="BN149" s="86"/>
      <c r="BO149" s="87"/>
      <c r="BV149" s="86"/>
      <c r="BW149" s="87"/>
      <c r="CD149" s="86"/>
      <c r="CE149" s="87"/>
      <c r="CL149" s="86"/>
      <c r="CM149" s="87"/>
      <c r="CT149" s="86"/>
      <c r="CU149" s="87"/>
      <c r="DB149" s="86"/>
      <c r="DC149" s="87"/>
      <c r="DJ149" s="86"/>
      <c r="DK149" s="87"/>
      <c r="DR149" s="86"/>
      <c r="DS149" s="87"/>
      <c r="DZ149" s="86"/>
      <c r="EA149" s="87"/>
      <c r="EH149" s="86"/>
      <c r="EI149" s="87"/>
      <c r="EP149" s="86"/>
      <c r="EQ149" s="87"/>
      <c r="EX149" s="86"/>
      <c r="EY149" s="87"/>
      <c r="FF149" s="86"/>
      <c r="FG149" s="87"/>
      <c r="FN149" s="86"/>
      <c r="FO149" s="87"/>
      <c r="FV149" s="86"/>
      <c r="FW149" s="87"/>
      <c r="GD149" s="86"/>
      <c r="GE149" s="87"/>
      <c r="GL149" s="86"/>
      <c r="GM149" s="87"/>
      <c r="GT149" s="86"/>
      <c r="GU149" s="87"/>
      <c r="HB149" s="86"/>
      <c r="HC149" s="87"/>
      <c r="HI149" s="31">
        <v>85</v>
      </c>
      <c r="HJ149" s="60" t="s">
        <v>1002</v>
      </c>
      <c r="HK149" s="61" t="s">
        <v>1003</v>
      </c>
      <c r="HQ149" s="31">
        <v>85</v>
      </c>
      <c r="HR149" s="60" t="s">
        <v>1002</v>
      </c>
      <c r="HS149" s="61" t="s">
        <v>1003</v>
      </c>
      <c r="HY149" s="31">
        <v>85</v>
      </c>
      <c r="HZ149" s="60" t="s">
        <v>1002</v>
      </c>
      <c r="IA149" s="61" t="s">
        <v>1003</v>
      </c>
      <c r="IG149" s="31">
        <v>85</v>
      </c>
      <c r="IH149" s="60" t="s">
        <v>1002</v>
      </c>
      <c r="II149" s="61" t="s">
        <v>1003</v>
      </c>
      <c r="IO149" s="31">
        <v>85</v>
      </c>
      <c r="IP149" s="60" t="s">
        <v>1002</v>
      </c>
      <c r="IQ149" s="61" t="s">
        <v>1003</v>
      </c>
    </row>
    <row r="150" spans="1:251" ht="18">
      <c r="A150" s="31">
        <v>86</v>
      </c>
      <c r="B150" s="60" t="s">
        <v>1004</v>
      </c>
      <c r="C150" s="61" t="s">
        <v>1005</v>
      </c>
      <c r="J150" s="86"/>
      <c r="K150" s="87"/>
      <c r="R150" s="86"/>
      <c r="S150" s="87"/>
      <c r="Z150" s="86"/>
      <c r="AA150" s="87"/>
      <c r="AH150" s="86"/>
      <c r="AI150" s="87"/>
      <c r="AP150" s="86"/>
      <c r="AQ150" s="87"/>
      <c r="AX150" s="86"/>
      <c r="AY150" s="87"/>
      <c r="BF150" s="86"/>
      <c r="BG150" s="87"/>
      <c r="BN150" s="86"/>
      <c r="BO150" s="87"/>
      <c r="BV150" s="86"/>
      <c r="BW150" s="87"/>
      <c r="CD150" s="86"/>
      <c r="CE150" s="87"/>
      <c r="CL150" s="86"/>
      <c r="CM150" s="87"/>
      <c r="CT150" s="86"/>
      <c r="CU150" s="87"/>
      <c r="DB150" s="86"/>
      <c r="DC150" s="87"/>
      <c r="DJ150" s="86"/>
      <c r="DK150" s="87"/>
      <c r="DR150" s="86"/>
      <c r="DS150" s="87"/>
      <c r="DZ150" s="86"/>
      <c r="EA150" s="87"/>
      <c r="EH150" s="86"/>
      <c r="EI150" s="87"/>
      <c r="EP150" s="86"/>
      <c r="EQ150" s="87"/>
      <c r="EX150" s="86"/>
      <c r="EY150" s="87"/>
      <c r="FF150" s="86"/>
      <c r="FG150" s="87"/>
      <c r="FN150" s="86"/>
      <c r="FO150" s="87"/>
      <c r="FV150" s="86"/>
      <c r="FW150" s="87"/>
      <c r="GD150" s="86"/>
      <c r="GE150" s="87"/>
      <c r="GL150" s="86"/>
      <c r="GM150" s="87"/>
      <c r="GT150" s="86"/>
      <c r="GU150" s="87"/>
      <c r="HB150" s="86"/>
      <c r="HC150" s="87"/>
      <c r="HI150" s="31">
        <v>86</v>
      </c>
      <c r="HJ150" s="60" t="s">
        <v>1004</v>
      </c>
      <c r="HK150" s="61" t="s">
        <v>1005</v>
      </c>
      <c r="HQ150" s="31">
        <v>86</v>
      </c>
      <c r="HR150" s="60" t="s">
        <v>1004</v>
      </c>
      <c r="HS150" s="61" t="s">
        <v>1005</v>
      </c>
      <c r="HY150" s="31">
        <v>86</v>
      </c>
      <c r="HZ150" s="60" t="s">
        <v>1004</v>
      </c>
      <c r="IA150" s="61" t="s">
        <v>1005</v>
      </c>
      <c r="IG150" s="31">
        <v>86</v>
      </c>
      <c r="IH150" s="60" t="s">
        <v>1004</v>
      </c>
      <c r="II150" s="61" t="s">
        <v>1005</v>
      </c>
      <c r="IO150" s="31">
        <v>86</v>
      </c>
      <c r="IP150" s="60" t="s">
        <v>1004</v>
      </c>
      <c r="IQ150" s="61" t="s">
        <v>1005</v>
      </c>
    </row>
    <row r="151" spans="1:251" ht="18">
      <c r="A151" s="31">
        <v>87</v>
      </c>
      <c r="B151" s="60" t="s">
        <v>1006</v>
      </c>
      <c r="C151" s="61" t="s">
        <v>1007</v>
      </c>
      <c r="J151" s="86"/>
      <c r="K151" s="87"/>
      <c r="R151" s="86"/>
      <c r="S151" s="87"/>
      <c r="Z151" s="86"/>
      <c r="AA151" s="87"/>
      <c r="AH151" s="86"/>
      <c r="AI151" s="87"/>
      <c r="AP151" s="86"/>
      <c r="AQ151" s="87"/>
      <c r="AX151" s="86"/>
      <c r="AY151" s="87"/>
      <c r="BF151" s="86"/>
      <c r="BG151" s="87"/>
      <c r="BN151" s="86"/>
      <c r="BO151" s="87"/>
      <c r="BV151" s="86"/>
      <c r="BW151" s="87"/>
      <c r="CD151" s="86"/>
      <c r="CE151" s="87"/>
      <c r="CL151" s="86"/>
      <c r="CM151" s="87"/>
      <c r="CT151" s="86"/>
      <c r="CU151" s="87"/>
      <c r="DB151" s="86"/>
      <c r="DC151" s="87"/>
      <c r="DJ151" s="86"/>
      <c r="DK151" s="87"/>
      <c r="DR151" s="86"/>
      <c r="DS151" s="87"/>
      <c r="DZ151" s="86"/>
      <c r="EA151" s="87"/>
      <c r="EH151" s="86"/>
      <c r="EI151" s="87"/>
      <c r="EP151" s="86"/>
      <c r="EQ151" s="87"/>
      <c r="EX151" s="86"/>
      <c r="EY151" s="87"/>
      <c r="FF151" s="86"/>
      <c r="FG151" s="87"/>
      <c r="FN151" s="86"/>
      <c r="FO151" s="87"/>
      <c r="FV151" s="86"/>
      <c r="FW151" s="87"/>
      <c r="GD151" s="86"/>
      <c r="GE151" s="87"/>
      <c r="GL151" s="86"/>
      <c r="GM151" s="87"/>
      <c r="GT151" s="86"/>
      <c r="GU151" s="87"/>
      <c r="HB151" s="86"/>
      <c r="HC151" s="87"/>
      <c r="HI151" s="31">
        <v>87</v>
      </c>
      <c r="HJ151" s="60" t="s">
        <v>1006</v>
      </c>
      <c r="HK151" s="61" t="s">
        <v>1007</v>
      </c>
      <c r="HQ151" s="31">
        <v>87</v>
      </c>
      <c r="HR151" s="60" t="s">
        <v>1006</v>
      </c>
      <c r="HS151" s="61" t="s">
        <v>1007</v>
      </c>
      <c r="HY151" s="31">
        <v>87</v>
      </c>
      <c r="HZ151" s="60" t="s">
        <v>1006</v>
      </c>
      <c r="IA151" s="61" t="s">
        <v>1007</v>
      </c>
      <c r="IG151" s="31">
        <v>87</v>
      </c>
      <c r="IH151" s="60" t="s">
        <v>1006</v>
      </c>
      <c r="II151" s="61" t="s">
        <v>1007</v>
      </c>
      <c r="IO151" s="31">
        <v>87</v>
      </c>
      <c r="IP151" s="60" t="s">
        <v>1006</v>
      </c>
      <c r="IQ151" s="61" t="s">
        <v>1007</v>
      </c>
    </row>
    <row r="152" spans="1:251" ht="18">
      <c r="A152" s="31">
        <v>88</v>
      </c>
      <c r="B152" s="60" t="s">
        <v>1008</v>
      </c>
      <c r="C152" s="61" t="s">
        <v>1009</v>
      </c>
      <c r="J152" s="86"/>
      <c r="K152" s="87"/>
      <c r="R152" s="86"/>
      <c r="S152" s="87"/>
      <c r="Z152" s="86"/>
      <c r="AA152" s="87"/>
      <c r="AH152" s="86"/>
      <c r="AI152" s="87"/>
      <c r="AP152" s="86"/>
      <c r="AQ152" s="87"/>
      <c r="AX152" s="86"/>
      <c r="AY152" s="87"/>
      <c r="BF152" s="86"/>
      <c r="BG152" s="87"/>
      <c r="BN152" s="86"/>
      <c r="BO152" s="87"/>
      <c r="BV152" s="86"/>
      <c r="BW152" s="87"/>
      <c r="CD152" s="86"/>
      <c r="CE152" s="87"/>
      <c r="CL152" s="86"/>
      <c r="CM152" s="87"/>
      <c r="CT152" s="86"/>
      <c r="CU152" s="87"/>
      <c r="DB152" s="86"/>
      <c r="DC152" s="87"/>
      <c r="DJ152" s="86"/>
      <c r="DK152" s="87"/>
      <c r="DR152" s="86"/>
      <c r="DS152" s="87"/>
      <c r="DZ152" s="86"/>
      <c r="EA152" s="87"/>
      <c r="EH152" s="86"/>
      <c r="EI152" s="87"/>
      <c r="EP152" s="86"/>
      <c r="EQ152" s="87"/>
      <c r="EX152" s="86"/>
      <c r="EY152" s="87"/>
      <c r="FF152" s="86"/>
      <c r="FG152" s="87"/>
      <c r="FN152" s="86"/>
      <c r="FO152" s="87"/>
      <c r="FV152" s="86"/>
      <c r="FW152" s="87"/>
      <c r="GD152" s="86"/>
      <c r="GE152" s="87"/>
      <c r="GL152" s="86"/>
      <c r="GM152" s="87"/>
      <c r="GT152" s="86"/>
      <c r="GU152" s="87"/>
      <c r="HB152" s="86"/>
      <c r="HC152" s="87"/>
      <c r="HI152" s="31">
        <v>88</v>
      </c>
      <c r="HJ152" s="60" t="s">
        <v>1008</v>
      </c>
      <c r="HK152" s="61" t="s">
        <v>1009</v>
      </c>
      <c r="HQ152" s="31">
        <v>88</v>
      </c>
      <c r="HR152" s="60" t="s">
        <v>1008</v>
      </c>
      <c r="HS152" s="61" t="s">
        <v>1009</v>
      </c>
      <c r="HY152" s="31">
        <v>88</v>
      </c>
      <c r="HZ152" s="60" t="s">
        <v>1008</v>
      </c>
      <c r="IA152" s="61" t="s">
        <v>1009</v>
      </c>
      <c r="IG152" s="31">
        <v>88</v>
      </c>
      <c r="IH152" s="60" t="s">
        <v>1008</v>
      </c>
      <c r="II152" s="61" t="s">
        <v>1009</v>
      </c>
      <c r="IO152" s="31">
        <v>88</v>
      </c>
      <c r="IP152" s="60" t="s">
        <v>1008</v>
      </c>
      <c r="IQ152" s="61" t="s">
        <v>1009</v>
      </c>
    </row>
    <row r="153" spans="1:251" ht="18">
      <c r="A153" s="31">
        <v>89</v>
      </c>
      <c r="B153" s="60" t="s">
        <v>1010</v>
      </c>
      <c r="C153" s="61" t="s">
        <v>1011</v>
      </c>
      <c r="J153" s="86"/>
      <c r="K153" s="87"/>
      <c r="R153" s="86"/>
      <c r="S153" s="87"/>
      <c r="Z153" s="86"/>
      <c r="AA153" s="87"/>
      <c r="AH153" s="86"/>
      <c r="AI153" s="87"/>
      <c r="AP153" s="86"/>
      <c r="AQ153" s="87"/>
      <c r="AX153" s="86"/>
      <c r="AY153" s="87"/>
      <c r="BF153" s="86"/>
      <c r="BG153" s="87"/>
      <c r="BN153" s="86"/>
      <c r="BO153" s="87"/>
      <c r="BV153" s="86"/>
      <c r="BW153" s="87"/>
      <c r="CD153" s="86"/>
      <c r="CE153" s="87"/>
      <c r="CL153" s="86"/>
      <c r="CM153" s="87"/>
      <c r="CT153" s="86"/>
      <c r="CU153" s="87"/>
      <c r="DB153" s="86"/>
      <c r="DC153" s="87"/>
      <c r="DJ153" s="86"/>
      <c r="DK153" s="87"/>
      <c r="DR153" s="86"/>
      <c r="DS153" s="87"/>
      <c r="DZ153" s="86"/>
      <c r="EA153" s="87"/>
      <c r="EH153" s="86"/>
      <c r="EI153" s="87"/>
      <c r="EP153" s="86"/>
      <c r="EQ153" s="87"/>
      <c r="EX153" s="86"/>
      <c r="EY153" s="87"/>
      <c r="FF153" s="86"/>
      <c r="FG153" s="87"/>
      <c r="FN153" s="86"/>
      <c r="FO153" s="87"/>
      <c r="FV153" s="86"/>
      <c r="FW153" s="87"/>
      <c r="GD153" s="86"/>
      <c r="GE153" s="87"/>
      <c r="GL153" s="86"/>
      <c r="GM153" s="87"/>
      <c r="GT153" s="86"/>
      <c r="GU153" s="87"/>
      <c r="HB153" s="86"/>
      <c r="HC153" s="87"/>
      <c r="HI153" s="31">
        <v>89</v>
      </c>
      <c r="HJ153" s="60" t="s">
        <v>1010</v>
      </c>
      <c r="HK153" s="61" t="s">
        <v>1011</v>
      </c>
      <c r="HQ153" s="31">
        <v>89</v>
      </c>
      <c r="HR153" s="60" t="s">
        <v>1010</v>
      </c>
      <c r="HS153" s="61" t="s">
        <v>1011</v>
      </c>
      <c r="HY153" s="31">
        <v>89</v>
      </c>
      <c r="HZ153" s="60" t="s">
        <v>1010</v>
      </c>
      <c r="IA153" s="61" t="s">
        <v>1011</v>
      </c>
      <c r="IG153" s="31">
        <v>89</v>
      </c>
      <c r="IH153" s="60" t="s">
        <v>1010</v>
      </c>
      <c r="II153" s="61" t="s">
        <v>1011</v>
      </c>
      <c r="IO153" s="31">
        <v>89</v>
      </c>
      <c r="IP153" s="60" t="s">
        <v>1010</v>
      </c>
      <c r="IQ153" s="61" t="s">
        <v>1011</v>
      </c>
    </row>
    <row r="154" spans="1:251" ht="18">
      <c r="A154" s="31">
        <v>90</v>
      </c>
      <c r="B154" s="60" t="s">
        <v>791</v>
      </c>
      <c r="C154" s="61" t="s">
        <v>1012</v>
      </c>
      <c r="J154" s="86"/>
      <c r="K154" s="87"/>
      <c r="R154" s="86"/>
      <c r="S154" s="87"/>
      <c r="Z154" s="86"/>
      <c r="AA154" s="87"/>
      <c r="AH154" s="86"/>
      <c r="AI154" s="87"/>
      <c r="AP154" s="86"/>
      <c r="AQ154" s="87"/>
      <c r="AX154" s="86"/>
      <c r="AY154" s="87"/>
      <c r="BF154" s="86"/>
      <c r="BG154" s="87"/>
      <c r="BN154" s="86"/>
      <c r="BO154" s="87"/>
      <c r="BV154" s="86"/>
      <c r="BW154" s="87"/>
      <c r="CD154" s="86"/>
      <c r="CE154" s="87"/>
      <c r="CL154" s="86"/>
      <c r="CM154" s="87"/>
      <c r="CT154" s="86"/>
      <c r="CU154" s="87"/>
      <c r="DB154" s="86"/>
      <c r="DC154" s="87"/>
      <c r="DJ154" s="86"/>
      <c r="DK154" s="87"/>
      <c r="DR154" s="86"/>
      <c r="DS154" s="87"/>
      <c r="DZ154" s="86"/>
      <c r="EA154" s="87"/>
      <c r="EH154" s="86"/>
      <c r="EI154" s="87"/>
      <c r="EP154" s="86"/>
      <c r="EQ154" s="87"/>
      <c r="EX154" s="86"/>
      <c r="EY154" s="87"/>
      <c r="FF154" s="86"/>
      <c r="FG154" s="87"/>
      <c r="FN154" s="86"/>
      <c r="FO154" s="87"/>
      <c r="FV154" s="86"/>
      <c r="FW154" s="87"/>
      <c r="GD154" s="86"/>
      <c r="GE154" s="87"/>
      <c r="GL154" s="86"/>
      <c r="GM154" s="87"/>
      <c r="GT154" s="86"/>
      <c r="GU154" s="87"/>
      <c r="HB154" s="86"/>
      <c r="HC154" s="87"/>
      <c r="HI154" s="31">
        <v>90</v>
      </c>
      <c r="HJ154" s="60" t="s">
        <v>791</v>
      </c>
      <c r="HK154" s="61" t="s">
        <v>1012</v>
      </c>
      <c r="HQ154" s="31">
        <v>90</v>
      </c>
      <c r="HR154" s="60" t="s">
        <v>791</v>
      </c>
      <c r="HS154" s="61" t="s">
        <v>1012</v>
      </c>
      <c r="HY154" s="31">
        <v>90</v>
      </c>
      <c r="HZ154" s="60" t="s">
        <v>791</v>
      </c>
      <c r="IA154" s="61" t="s">
        <v>1012</v>
      </c>
      <c r="IG154" s="31">
        <v>90</v>
      </c>
      <c r="IH154" s="60" t="s">
        <v>791</v>
      </c>
      <c r="II154" s="61" t="s">
        <v>1012</v>
      </c>
      <c r="IO154" s="31">
        <v>90</v>
      </c>
      <c r="IP154" s="60" t="s">
        <v>791</v>
      </c>
      <c r="IQ154" s="61" t="s">
        <v>1012</v>
      </c>
    </row>
    <row r="155" spans="1:251" ht="18">
      <c r="A155" s="31">
        <v>91</v>
      </c>
      <c r="B155" s="60" t="s">
        <v>1013</v>
      </c>
      <c r="C155" s="61" t="s">
        <v>1014</v>
      </c>
      <c r="J155" s="86"/>
      <c r="K155" s="87"/>
      <c r="R155" s="86"/>
      <c r="S155" s="87"/>
      <c r="Z155" s="86"/>
      <c r="AA155" s="87"/>
      <c r="AH155" s="86"/>
      <c r="AI155" s="87"/>
      <c r="AP155" s="86"/>
      <c r="AQ155" s="87"/>
      <c r="AX155" s="86"/>
      <c r="AY155" s="87"/>
      <c r="BF155" s="86"/>
      <c r="BG155" s="87"/>
      <c r="BN155" s="86"/>
      <c r="BO155" s="87"/>
      <c r="BV155" s="86"/>
      <c r="BW155" s="87"/>
      <c r="CD155" s="86"/>
      <c r="CE155" s="87"/>
      <c r="CL155" s="86"/>
      <c r="CM155" s="87"/>
      <c r="CT155" s="86"/>
      <c r="CU155" s="87"/>
      <c r="DB155" s="86"/>
      <c r="DC155" s="87"/>
      <c r="DJ155" s="86"/>
      <c r="DK155" s="87"/>
      <c r="DR155" s="86"/>
      <c r="DS155" s="87"/>
      <c r="DZ155" s="86"/>
      <c r="EA155" s="87"/>
      <c r="EH155" s="86"/>
      <c r="EI155" s="87"/>
      <c r="EP155" s="86"/>
      <c r="EQ155" s="87"/>
      <c r="EX155" s="86"/>
      <c r="EY155" s="87"/>
      <c r="FF155" s="86"/>
      <c r="FG155" s="87"/>
      <c r="FN155" s="86"/>
      <c r="FO155" s="87"/>
      <c r="FV155" s="86"/>
      <c r="FW155" s="87"/>
      <c r="GD155" s="86"/>
      <c r="GE155" s="87"/>
      <c r="GL155" s="86"/>
      <c r="GM155" s="87"/>
      <c r="GT155" s="86"/>
      <c r="GU155" s="87"/>
      <c r="HB155" s="86"/>
      <c r="HC155" s="87"/>
      <c r="HI155" s="31">
        <v>91</v>
      </c>
      <c r="HJ155" s="60" t="s">
        <v>1013</v>
      </c>
      <c r="HK155" s="61" t="s">
        <v>1014</v>
      </c>
      <c r="HQ155" s="31">
        <v>91</v>
      </c>
      <c r="HR155" s="60" t="s">
        <v>1013</v>
      </c>
      <c r="HS155" s="61" t="s">
        <v>1014</v>
      </c>
      <c r="HY155" s="31">
        <v>91</v>
      </c>
      <c r="HZ155" s="60" t="s">
        <v>1013</v>
      </c>
      <c r="IA155" s="61" t="s">
        <v>1014</v>
      </c>
      <c r="IG155" s="31">
        <v>91</v>
      </c>
      <c r="IH155" s="60" t="s">
        <v>1013</v>
      </c>
      <c r="II155" s="61" t="s">
        <v>1014</v>
      </c>
      <c r="IO155" s="31">
        <v>91</v>
      </c>
      <c r="IP155" s="60" t="s">
        <v>1013</v>
      </c>
      <c r="IQ155" s="61" t="s">
        <v>1014</v>
      </c>
    </row>
    <row r="156" spans="1:251" ht="18">
      <c r="A156" s="31">
        <v>92</v>
      </c>
      <c r="B156" s="60" t="s">
        <v>1015</v>
      </c>
      <c r="C156" s="61" t="s">
        <v>1016</v>
      </c>
      <c r="J156" s="86"/>
      <c r="K156" s="87"/>
      <c r="R156" s="86"/>
      <c r="S156" s="87"/>
      <c r="Z156" s="86"/>
      <c r="AA156" s="87"/>
      <c r="AH156" s="86"/>
      <c r="AI156" s="87"/>
      <c r="AP156" s="86"/>
      <c r="AQ156" s="87"/>
      <c r="AX156" s="86"/>
      <c r="AY156" s="87"/>
      <c r="BF156" s="86"/>
      <c r="BG156" s="87"/>
      <c r="BN156" s="86"/>
      <c r="BO156" s="87"/>
      <c r="BV156" s="86"/>
      <c r="BW156" s="87"/>
      <c r="CD156" s="86"/>
      <c r="CE156" s="87"/>
      <c r="CL156" s="86"/>
      <c r="CM156" s="87"/>
      <c r="CT156" s="86"/>
      <c r="CU156" s="87"/>
      <c r="DB156" s="86"/>
      <c r="DC156" s="87"/>
      <c r="DJ156" s="86"/>
      <c r="DK156" s="87"/>
      <c r="DR156" s="86"/>
      <c r="DS156" s="87"/>
      <c r="DZ156" s="86"/>
      <c r="EA156" s="87"/>
      <c r="EH156" s="86"/>
      <c r="EI156" s="87"/>
      <c r="EP156" s="86"/>
      <c r="EQ156" s="87"/>
      <c r="EX156" s="86"/>
      <c r="EY156" s="87"/>
      <c r="FF156" s="86"/>
      <c r="FG156" s="87"/>
      <c r="FN156" s="86"/>
      <c r="FO156" s="87"/>
      <c r="FV156" s="86"/>
      <c r="FW156" s="87"/>
      <c r="GD156" s="86"/>
      <c r="GE156" s="87"/>
      <c r="GL156" s="86"/>
      <c r="GM156" s="87"/>
      <c r="GT156" s="86"/>
      <c r="GU156" s="87"/>
      <c r="HB156" s="86"/>
      <c r="HC156" s="87"/>
      <c r="HI156" s="31">
        <v>92</v>
      </c>
      <c r="HJ156" s="60" t="s">
        <v>1015</v>
      </c>
      <c r="HK156" s="61" t="s">
        <v>1016</v>
      </c>
      <c r="HQ156" s="31">
        <v>92</v>
      </c>
      <c r="HR156" s="60" t="s">
        <v>1015</v>
      </c>
      <c r="HS156" s="61" t="s">
        <v>1016</v>
      </c>
      <c r="HY156" s="31">
        <v>92</v>
      </c>
      <c r="HZ156" s="60" t="s">
        <v>1015</v>
      </c>
      <c r="IA156" s="61" t="s">
        <v>1016</v>
      </c>
      <c r="IG156" s="31">
        <v>92</v>
      </c>
      <c r="IH156" s="60" t="s">
        <v>1015</v>
      </c>
      <c r="II156" s="61" t="s">
        <v>1016</v>
      </c>
      <c r="IO156" s="31">
        <v>92</v>
      </c>
      <c r="IP156" s="60" t="s">
        <v>1015</v>
      </c>
      <c r="IQ156" s="61" t="s">
        <v>1016</v>
      </c>
    </row>
    <row r="157" spans="1:251" ht="18">
      <c r="A157" s="31">
        <v>99</v>
      </c>
      <c r="B157" s="60" t="s">
        <v>1017</v>
      </c>
      <c r="C157" s="61" t="s">
        <v>1018</v>
      </c>
      <c r="J157" s="86"/>
      <c r="K157" s="87"/>
      <c r="R157" s="86"/>
      <c r="S157" s="87"/>
      <c r="Z157" s="86"/>
      <c r="AA157" s="87"/>
      <c r="AH157" s="86"/>
      <c r="AI157" s="87"/>
      <c r="AP157" s="86"/>
      <c r="AQ157" s="87"/>
      <c r="AX157" s="86"/>
      <c r="AY157" s="87"/>
      <c r="BF157" s="86"/>
      <c r="BG157" s="87"/>
      <c r="BN157" s="86"/>
      <c r="BO157" s="87"/>
      <c r="BV157" s="86"/>
      <c r="BW157" s="87"/>
      <c r="CD157" s="86"/>
      <c r="CE157" s="87"/>
      <c r="CL157" s="86"/>
      <c r="CM157" s="87"/>
      <c r="CT157" s="86"/>
      <c r="CU157" s="87"/>
      <c r="DB157" s="86"/>
      <c r="DC157" s="87"/>
      <c r="DJ157" s="86"/>
      <c r="DK157" s="87"/>
      <c r="DR157" s="86"/>
      <c r="DS157" s="87"/>
      <c r="DZ157" s="86"/>
      <c r="EA157" s="87"/>
      <c r="EH157" s="86"/>
      <c r="EI157" s="87"/>
      <c r="EP157" s="86"/>
      <c r="EQ157" s="87"/>
      <c r="EX157" s="86"/>
      <c r="EY157" s="87"/>
      <c r="FF157" s="86"/>
      <c r="FG157" s="87"/>
      <c r="FN157" s="86"/>
      <c r="FO157" s="87"/>
      <c r="FV157" s="86"/>
      <c r="FW157" s="87"/>
      <c r="GD157" s="86"/>
      <c r="GE157" s="87"/>
      <c r="GL157" s="86"/>
      <c r="GM157" s="87"/>
      <c r="GT157" s="86"/>
      <c r="GU157" s="87"/>
      <c r="HB157" s="86"/>
      <c r="HC157" s="87"/>
      <c r="HI157" s="31">
        <v>99</v>
      </c>
      <c r="HJ157" s="60" t="s">
        <v>1017</v>
      </c>
      <c r="HK157" s="61" t="s">
        <v>1018</v>
      </c>
      <c r="HQ157" s="31">
        <v>99</v>
      </c>
      <c r="HR157" s="60" t="s">
        <v>1017</v>
      </c>
      <c r="HS157" s="61" t="s">
        <v>1018</v>
      </c>
      <c r="HY157" s="31">
        <v>99</v>
      </c>
      <c r="HZ157" s="60" t="s">
        <v>1017</v>
      </c>
      <c r="IA157" s="61" t="s">
        <v>1018</v>
      </c>
      <c r="IG157" s="31">
        <v>99</v>
      </c>
      <c r="IH157" s="60" t="s">
        <v>1017</v>
      </c>
      <c r="II157" s="61" t="s">
        <v>1018</v>
      </c>
      <c r="IO157" s="31">
        <v>99</v>
      </c>
      <c r="IP157" s="60" t="s">
        <v>1017</v>
      </c>
      <c r="IQ157" s="61" t="s">
        <v>1018</v>
      </c>
    </row>
    <row r="158" spans="1:251" ht="18">
      <c r="A158" s="31">
        <v>97</v>
      </c>
      <c r="B158" s="60" t="s">
        <v>1019</v>
      </c>
      <c r="C158" s="61" t="s">
        <v>1020</v>
      </c>
      <c r="J158" s="86"/>
      <c r="K158" s="87"/>
      <c r="R158" s="86"/>
      <c r="S158" s="87"/>
      <c r="Z158" s="86"/>
      <c r="AA158" s="87"/>
      <c r="AH158" s="86"/>
      <c r="AI158" s="87"/>
      <c r="AP158" s="86"/>
      <c r="AQ158" s="87"/>
      <c r="AX158" s="86"/>
      <c r="AY158" s="87"/>
      <c r="BF158" s="86"/>
      <c r="BG158" s="87"/>
      <c r="BN158" s="86"/>
      <c r="BO158" s="87"/>
      <c r="BV158" s="86"/>
      <c r="BW158" s="87"/>
      <c r="CD158" s="86"/>
      <c r="CE158" s="87"/>
      <c r="CL158" s="86"/>
      <c r="CM158" s="87"/>
      <c r="CT158" s="86"/>
      <c r="CU158" s="87"/>
      <c r="DB158" s="86"/>
      <c r="DC158" s="87"/>
      <c r="DJ158" s="86"/>
      <c r="DK158" s="87"/>
      <c r="DR158" s="86"/>
      <c r="DS158" s="87"/>
      <c r="DZ158" s="86"/>
      <c r="EA158" s="87"/>
      <c r="EH158" s="86"/>
      <c r="EI158" s="87"/>
      <c r="EP158" s="86"/>
      <c r="EQ158" s="87"/>
      <c r="EX158" s="86"/>
      <c r="EY158" s="87"/>
      <c r="FF158" s="86"/>
      <c r="FG158" s="87"/>
      <c r="FN158" s="86"/>
      <c r="FO158" s="87"/>
      <c r="FV158" s="86"/>
      <c r="FW158" s="87"/>
      <c r="GD158" s="86"/>
      <c r="GE158" s="87"/>
      <c r="GL158" s="86"/>
      <c r="GM158" s="87"/>
      <c r="GT158" s="86"/>
      <c r="GU158" s="87"/>
      <c r="HB158" s="86"/>
      <c r="HC158" s="87"/>
      <c r="HI158" s="31">
        <v>97</v>
      </c>
      <c r="HJ158" s="60" t="s">
        <v>1019</v>
      </c>
      <c r="HK158" s="61" t="s">
        <v>1020</v>
      </c>
      <c r="HQ158" s="31">
        <v>97</v>
      </c>
      <c r="HR158" s="60" t="s">
        <v>1019</v>
      </c>
      <c r="HS158" s="61" t="s">
        <v>1020</v>
      </c>
      <c r="HY158" s="31">
        <v>97</v>
      </c>
      <c r="HZ158" s="60" t="s">
        <v>1019</v>
      </c>
      <c r="IA158" s="61" t="s">
        <v>1020</v>
      </c>
      <c r="IG158" s="31">
        <v>97</v>
      </c>
      <c r="IH158" s="60" t="s">
        <v>1019</v>
      </c>
      <c r="II158" s="61" t="s">
        <v>1020</v>
      </c>
      <c r="IO158" s="31">
        <v>97</v>
      </c>
      <c r="IP158" s="60" t="s">
        <v>1019</v>
      </c>
      <c r="IQ158" s="61" t="s">
        <v>1020</v>
      </c>
    </row>
    <row r="159" spans="1:251" ht="18">
      <c r="A159" s="31">
        <v>98</v>
      </c>
      <c r="B159" s="60" t="s">
        <v>1021</v>
      </c>
      <c r="C159" s="61" t="s">
        <v>1022</v>
      </c>
      <c r="J159" s="86"/>
      <c r="K159" s="87"/>
      <c r="R159" s="86"/>
      <c r="S159" s="87"/>
      <c r="Z159" s="86"/>
      <c r="AA159" s="87"/>
      <c r="AH159" s="86"/>
      <c r="AI159" s="87"/>
      <c r="AP159" s="86"/>
      <c r="AQ159" s="87"/>
      <c r="AX159" s="86"/>
      <c r="AY159" s="87"/>
      <c r="BF159" s="86"/>
      <c r="BG159" s="87"/>
      <c r="BN159" s="86"/>
      <c r="BO159" s="87"/>
      <c r="BV159" s="86"/>
      <c r="BW159" s="87"/>
      <c r="CD159" s="86"/>
      <c r="CE159" s="87"/>
      <c r="CL159" s="86"/>
      <c r="CM159" s="87"/>
      <c r="CT159" s="86"/>
      <c r="CU159" s="87"/>
      <c r="DB159" s="86"/>
      <c r="DC159" s="87"/>
      <c r="DJ159" s="86"/>
      <c r="DK159" s="87"/>
      <c r="DR159" s="86"/>
      <c r="DS159" s="87"/>
      <c r="DZ159" s="86"/>
      <c r="EA159" s="87"/>
      <c r="EH159" s="86"/>
      <c r="EI159" s="87"/>
      <c r="EP159" s="86"/>
      <c r="EQ159" s="87"/>
      <c r="EX159" s="86"/>
      <c r="EY159" s="87"/>
      <c r="FF159" s="86"/>
      <c r="FG159" s="87"/>
      <c r="FN159" s="86"/>
      <c r="FO159" s="87"/>
      <c r="FV159" s="86"/>
      <c r="FW159" s="87"/>
      <c r="GD159" s="86"/>
      <c r="GE159" s="87"/>
      <c r="GL159" s="86"/>
      <c r="GM159" s="87"/>
      <c r="GT159" s="86"/>
      <c r="GU159" s="87"/>
      <c r="HB159" s="86"/>
      <c r="HC159" s="87"/>
      <c r="HI159" s="31">
        <v>98</v>
      </c>
      <c r="HJ159" s="60" t="s">
        <v>1021</v>
      </c>
      <c r="HK159" s="61" t="s">
        <v>1022</v>
      </c>
      <c r="HQ159" s="31">
        <v>98</v>
      </c>
      <c r="HR159" s="60" t="s">
        <v>1021</v>
      </c>
      <c r="HS159" s="61" t="s">
        <v>1022</v>
      </c>
      <c r="HY159" s="31">
        <v>98</v>
      </c>
      <c r="HZ159" s="60" t="s">
        <v>1021</v>
      </c>
      <c r="IA159" s="61" t="s">
        <v>1022</v>
      </c>
      <c r="IG159" s="31">
        <v>98</v>
      </c>
      <c r="IH159" s="60" t="s">
        <v>1021</v>
      </c>
      <c r="II159" s="61" t="s">
        <v>1022</v>
      </c>
      <c r="IO159" s="31">
        <v>98</v>
      </c>
      <c r="IP159" s="60" t="s">
        <v>1021</v>
      </c>
      <c r="IQ159" s="61" t="s">
        <v>1022</v>
      </c>
    </row>
    <row r="160" spans="1:251" ht="18">
      <c r="A160" s="31">
        <v>93</v>
      </c>
      <c r="B160" s="60" t="s">
        <v>1023</v>
      </c>
      <c r="C160" s="61" t="s">
        <v>1024</v>
      </c>
      <c r="J160" s="86"/>
      <c r="K160" s="87"/>
      <c r="R160" s="86"/>
      <c r="S160" s="87"/>
      <c r="Z160" s="86"/>
      <c r="AA160" s="87"/>
      <c r="AH160" s="86"/>
      <c r="AI160" s="87"/>
      <c r="AP160" s="86"/>
      <c r="AQ160" s="87"/>
      <c r="AX160" s="86"/>
      <c r="AY160" s="87"/>
      <c r="BF160" s="86"/>
      <c r="BG160" s="87"/>
      <c r="BN160" s="86"/>
      <c r="BO160" s="87"/>
      <c r="BV160" s="86"/>
      <c r="BW160" s="87"/>
      <c r="CD160" s="86"/>
      <c r="CE160" s="87"/>
      <c r="CL160" s="86"/>
      <c r="CM160" s="87"/>
      <c r="CT160" s="86"/>
      <c r="CU160" s="87"/>
      <c r="DB160" s="86"/>
      <c r="DC160" s="87"/>
      <c r="DJ160" s="86"/>
      <c r="DK160" s="87"/>
      <c r="DR160" s="86"/>
      <c r="DS160" s="87"/>
      <c r="DZ160" s="86"/>
      <c r="EA160" s="87"/>
      <c r="EH160" s="86"/>
      <c r="EI160" s="87"/>
      <c r="EP160" s="86"/>
      <c r="EQ160" s="87"/>
      <c r="EX160" s="86"/>
      <c r="EY160" s="87"/>
      <c r="FF160" s="86"/>
      <c r="FG160" s="87"/>
      <c r="FN160" s="86"/>
      <c r="FO160" s="87"/>
      <c r="FV160" s="86"/>
      <c r="FW160" s="87"/>
      <c r="GD160" s="86"/>
      <c r="GE160" s="87"/>
      <c r="GL160" s="86"/>
      <c r="GM160" s="87"/>
      <c r="GT160" s="86"/>
      <c r="GU160" s="87"/>
      <c r="HB160" s="86"/>
      <c r="HC160" s="87"/>
      <c r="HI160" s="31">
        <v>93</v>
      </c>
      <c r="HJ160" s="60" t="s">
        <v>1023</v>
      </c>
      <c r="HK160" s="61" t="s">
        <v>1024</v>
      </c>
      <c r="HQ160" s="31">
        <v>93</v>
      </c>
      <c r="HR160" s="60" t="s">
        <v>1023</v>
      </c>
      <c r="HS160" s="61" t="s">
        <v>1024</v>
      </c>
      <c r="HY160" s="31">
        <v>93</v>
      </c>
      <c r="HZ160" s="60" t="s">
        <v>1023</v>
      </c>
      <c r="IA160" s="61" t="s">
        <v>1024</v>
      </c>
      <c r="IG160" s="31">
        <v>93</v>
      </c>
      <c r="IH160" s="60" t="s">
        <v>1023</v>
      </c>
      <c r="II160" s="61" t="s">
        <v>1024</v>
      </c>
      <c r="IO160" s="31">
        <v>93</v>
      </c>
      <c r="IP160" s="60" t="s">
        <v>1023</v>
      </c>
      <c r="IQ160" s="61" t="s">
        <v>1024</v>
      </c>
    </row>
    <row r="161" spans="1:251" ht="18">
      <c r="A161" s="31">
        <v>94</v>
      </c>
      <c r="B161" s="60" t="s">
        <v>1025</v>
      </c>
      <c r="C161" s="61" t="s">
        <v>1026</v>
      </c>
      <c r="J161" s="86"/>
      <c r="K161" s="87"/>
      <c r="R161" s="86"/>
      <c r="S161" s="87"/>
      <c r="Z161" s="86"/>
      <c r="AA161" s="87"/>
      <c r="AH161" s="86"/>
      <c r="AI161" s="87"/>
      <c r="AP161" s="86"/>
      <c r="AQ161" s="87"/>
      <c r="AX161" s="86"/>
      <c r="AY161" s="87"/>
      <c r="BF161" s="86"/>
      <c r="BG161" s="87"/>
      <c r="BN161" s="86"/>
      <c r="BO161" s="87"/>
      <c r="BV161" s="86"/>
      <c r="BW161" s="87"/>
      <c r="CD161" s="86"/>
      <c r="CE161" s="87"/>
      <c r="CL161" s="86"/>
      <c r="CM161" s="87"/>
      <c r="CT161" s="86"/>
      <c r="CU161" s="87"/>
      <c r="DB161" s="86"/>
      <c r="DC161" s="87"/>
      <c r="DJ161" s="86"/>
      <c r="DK161" s="87"/>
      <c r="DR161" s="86"/>
      <c r="DS161" s="87"/>
      <c r="DZ161" s="86"/>
      <c r="EA161" s="87"/>
      <c r="EH161" s="86"/>
      <c r="EI161" s="87"/>
      <c r="EP161" s="86"/>
      <c r="EQ161" s="87"/>
      <c r="EX161" s="86"/>
      <c r="EY161" s="87"/>
      <c r="FF161" s="86"/>
      <c r="FG161" s="87"/>
      <c r="FN161" s="86"/>
      <c r="FO161" s="87"/>
      <c r="FV161" s="86"/>
      <c r="FW161" s="87"/>
      <c r="GD161" s="86"/>
      <c r="GE161" s="87"/>
      <c r="GL161" s="86"/>
      <c r="GM161" s="87"/>
      <c r="GT161" s="86"/>
      <c r="GU161" s="87"/>
      <c r="HB161" s="86"/>
      <c r="HC161" s="87"/>
      <c r="HI161" s="31">
        <v>94</v>
      </c>
      <c r="HJ161" s="60" t="s">
        <v>1025</v>
      </c>
      <c r="HK161" s="61" t="s">
        <v>1026</v>
      </c>
      <c r="HQ161" s="31">
        <v>94</v>
      </c>
      <c r="HR161" s="60" t="s">
        <v>1025</v>
      </c>
      <c r="HS161" s="61" t="s">
        <v>1026</v>
      </c>
      <c r="HY161" s="31">
        <v>94</v>
      </c>
      <c r="HZ161" s="60" t="s">
        <v>1025</v>
      </c>
      <c r="IA161" s="61" t="s">
        <v>1026</v>
      </c>
      <c r="IG161" s="31">
        <v>94</v>
      </c>
      <c r="IH161" s="60" t="s">
        <v>1025</v>
      </c>
      <c r="II161" s="61" t="s">
        <v>1026</v>
      </c>
      <c r="IO161" s="31">
        <v>94</v>
      </c>
      <c r="IP161" s="60" t="s">
        <v>1025</v>
      </c>
      <c r="IQ161" s="61" t="s">
        <v>1026</v>
      </c>
    </row>
    <row r="162" spans="1:251" ht="18">
      <c r="A162" s="31">
        <v>95</v>
      </c>
      <c r="B162" s="60" t="s">
        <v>1027</v>
      </c>
      <c r="C162" s="61" t="s">
        <v>1028</v>
      </c>
      <c r="J162" s="86"/>
      <c r="K162" s="87"/>
      <c r="R162" s="86"/>
      <c r="S162" s="87"/>
      <c r="Z162" s="86"/>
      <c r="AA162" s="87"/>
      <c r="AH162" s="86"/>
      <c r="AI162" s="87"/>
      <c r="AP162" s="86"/>
      <c r="AQ162" s="87"/>
      <c r="AX162" s="86"/>
      <c r="AY162" s="87"/>
      <c r="BF162" s="86"/>
      <c r="BG162" s="87"/>
      <c r="BN162" s="86"/>
      <c r="BO162" s="87"/>
      <c r="BV162" s="86"/>
      <c r="BW162" s="87"/>
      <c r="CD162" s="86"/>
      <c r="CE162" s="87"/>
      <c r="CL162" s="86"/>
      <c r="CM162" s="87"/>
      <c r="CT162" s="86"/>
      <c r="CU162" s="87"/>
      <c r="DB162" s="86"/>
      <c r="DC162" s="87"/>
      <c r="DJ162" s="86"/>
      <c r="DK162" s="87"/>
      <c r="DR162" s="86"/>
      <c r="DS162" s="87"/>
      <c r="DZ162" s="86"/>
      <c r="EA162" s="87"/>
      <c r="EH162" s="86"/>
      <c r="EI162" s="87"/>
      <c r="EP162" s="86"/>
      <c r="EQ162" s="87"/>
      <c r="EX162" s="86"/>
      <c r="EY162" s="87"/>
      <c r="FF162" s="86"/>
      <c r="FG162" s="87"/>
      <c r="FN162" s="86"/>
      <c r="FO162" s="87"/>
      <c r="FV162" s="86"/>
      <c r="FW162" s="87"/>
      <c r="GD162" s="86"/>
      <c r="GE162" s="87"/>
      <c r="GL162" s="86"/>
      <c r="GM162" s="87"/>
      <c r="GT162" s="86"/>
      <c r="GU162" s="87"/>
      <c r="HB162" s="86"/>
      <c r="HC162" s="87"/>
      <c r="HI162" s="31">
        <v>95</v>
      </c>
      <c r="HJ162" s="60" t="s">
        <v>1027</v>
      </c>
      <c r="HK162" s="61" t="s">
        <v>1028</v>
      </c>
      <c r="HQ162" s="31">
        <v>95</v>
      </c>
      <c r="HR162" s="60" t="s">
        <v>1027</v>
      </c>
      <c r="HS162" s="61" t="s">
        <v>1028</v>
      </c>
      <c r="HY162" s="31">
        <v>95</v>
      </c>
      <c r="HZ162" s="60" t="s">
        <v>1027</v>
      </c>
      <c r="IA162" s="61" t="s">
        <v>1028</v>
      </c>
      <c r="IG162" s="31">
        <v>95</v>
      </c>
      <c r="IH162" s="60" t="s">
        <v>1027</v>
      </c>
      <c r="II162" s="61" t="s">
        <v>1028</v>
      </c>
      <c r="IO162" s="31">
        <v>95</v>
      </c>
      <c r="IP162" s="60" t="s">
        <v>1027</v>
      </c>
      <c r="IQ162" s="61" t="s">
        <v>1028</v>
      </c>
    </row>
    <row r="163" spans="1:251" ht="18">
      <c r="A163" s="31">
        <v>96</v>
      </c>
      <c r="B163" s="60" t="s">
        <v>1029</v>
      </c>
      <c r="C163" s="61" t="s">
        <v>1030</v>
      </c>
      <c r="J163" s="86"/>
      <c r="K163" s="87"/>
      <c r="R163" s="86"/>
      <c r="S163" s="87"/>
      <c r="Z163" s="86"/>
      <c r="AA163" s="87"/>
      <c r="AH163" s="86"/>
      <c r="AI163" s="87"/>
      <c r="AP163" s="86"/>
      <c r="AQ163" s="87"/>
      <c r="AX163" s="86"/>
      <c r="AY163" s="87"/>
      <c r="BF163" s="86"/>
      <c r="BG163" s="87"/>
      <c r="BN163" s="86"/>
      <c r="BO163" s="87"/>
      <c r="BV163" s="86"/>
      <c r="BW163" s="87"/>
      <c r="CD163" s="86"/>
      <c r="CE163" s="87"/>
      <c r="CL163" s="86"/>
      <c r="CM163" s="87"/>
      <c r="CT163" s="86"/>
      <c r="CU163" s="87"/>
      <c r="DB163" s="86"/>
      <c r="DC163" s="87"/>
      <c r="DJ163" s="86"/>
      <c r="DK163" s="87"/>
      <c r="DR163" s="86"/>
      <c r="DS163" s="87"/>
      <c r="DZ163" s="86"/>
      <c r="EA163" s="87"/>
      <c r="EH163" s="86"/>
      <c r="EI163" s="87"/>
      <c r="EP163" s="86"/>
      <c r="EQ163" s="87"/>
      <c r="EX163" s="86"/>
      <c r="EY163" s="87"/>
      <c r="FF163" s="86"/>
      <c r="FG163" s="87"/>
      <c r="FN163" s="86"/>
      <c r="FO163" s="87"/>
      <c r="FV163" s="86"/>
      <c r="FW163" s="87"/>
      <c r="GD163" s="86"/>
      <c r="GE163" s="87"/>
      <c r="GL163" s="86"/>
      <c r="GM163" s="87"/>
      <c r="GT163" s="86"/>
      <c r="GU163" s="87"/>
      <c r="HB163" s="86"/>
      <c r="HC163" s="87"/>
      <c r="HI163" s="31">
        <v>96</v>
      </c>
      <c r="HJ163" s="60" t="s">
        <v>1029</v>
      </c>
      <c r="HK163" s="61" t="s">
        <v>1030</v>
      </c>
      <c r="HQ163" s="31">
        <v>96</v>
      </c>
      <c r="HR163" s="60" t="s">
        <v>1029</v>
      </c>
      <c r="HS163" s="61" t="s">
        <v>1030</v>
      </c>
      <c r="HY163" s="31">
        <v>96</v>
      </c>
      <c r="HZ163" s="60" t="s">
        <v>1029</v>
      </c>
      <c r="IA163" s="61" t="s">
        <v>1030</v>
      </c>
      <c r="IG163" s="31">
        <v>96</v>
      </c>
      <c r="IH163" s="60" t="s">
        <v>1029</v>
      </c>
      <c r="II163" s="61" t="s">
        <v>1030</v>
      </c>
      <c r="IO163" s="31">
        <v>96</v>
      </c>
      <c r="IP163" s="60" t="s">
        <v>1029</v>
      </c>
      <c r="IQ163" s="61" t="s">
        <v>1030</v>
      </c>
    </row>
    <row r="164" spans="1:251" ht="18">
      <c r="A164" s="31">
        <v>100</v>
      </c>
      <c r="B164" s="60" t="s">
        <v>1031</v>
      </c>
      <c r="C164" s="61" t="s">
        <v>1032</v>
      </c>
      <c r="J164" s="86"/>
      <c r="K164" s="87"/>
      <c r="R164" s="86"/>
      <c r="S164" s="87"/>
      <c r="Z164" s="86"/>
      <c r="AA164" s="87"/>
      <c r="AH164" s="86"/>
      <c r="AI164" s="87"/>
      <c r="AP164" s="86"/>
      <c r="AQ164" s="87"/>
      <c r="AX164" s="86"/>
      <c r="AY164" s="87"/>
      <c r="BF164" s="86"/>
      <c r="BG164" s="87"/>
      <c r="BN164" s="86"/>
      <c r="BO164" s="87"/>
      <c r="BV164" s="86"/>
      <c r="BW164" s="87"/>
      <c r="CD164" s="86"/>
      <c r="CE164" s="87"/>
      <c r="CL164" s="86"/>
      <c r="CM164" s="87"/>
      <c r="CT164" s="86"/>
      <c r="CU164" s="87"/>
      <c r="DB164" s="86"/>
      <c r="DC164" s="87"/>
      <c r="DJ164" s="86"/>
      <c r="DK164" s="87"/>
      <c r="DR164" s="86"/>
      <c r="DS164" s="87"/>
      <c r="DZ164" s="86"/>
      <c r="EA164" s="87"/>
      <c r="EH164" s="86"/>
      <c r="EI164" s="87"/>
      <c r="EP164" s="86"/>
      <c r="EQ164" s="87"/>
      <c r="EX164" s="86"/>
      <c r="EY164" s="87"/>
      <c r="FF164" s="86"/>
      <c r="FG164" s="87"/>
      <c r="FN164" s="86"/>
      <c r="FO164" s="87"/>
      <c r="FV164" s="86"/>
      <c r="FW164" s="87"/>
      <c r="GD164" s="86"/>
      <c r="GE164" s="87"/>
      <c r="GL164" s="86"/>
      <c r="GM164" s="87"/>
      <c r="GT164" s="86"/>
      <c r="GU164" s="87"/>
      <c r="HB164" s="86"/>
      <c r="HC164" s="87"/>
      <c r="HI164" s="31">
        <v>100</v>
      </c>
      <c r="HJ164" s="60" t="s">
        <v>1031</v>
      </c>
      <c r="HK164" s="61" t="s">
        <v>1032</v>
      </c>
      <c r="HQ164" s="31">
        <v>100</v>
      </c>
      <c r="HR164" s="60" t="s">
        <v>1031</v>
      </c>
      <c r="HS164" s="61" t="s">
        <v>1032</v>
      </c>
      <c r="HY164" s="31">
        <v>100</v>
      </c>
      <c r="HZ164" s="60" t="s">
        <v>1031</v>
      </c>
      <c r="IA164" s="61" t="s">
        <v>1032</v>
      </c>
      <c r="IG164" s="31">
        <v>100</v>
      </c>
      <c r="IH164" s="60" t="s">
        <v>1031</v>
      </c>
      <c r="II164" s="61" t="s">
        <v>1032</v>
      </c>
      <c r="IO164" s="31">
        <v>100</v>
      </c>
      <c r="IP164" s="60" t="s">
        <v>1031</v>
      </c>
      <c r="IQ164" s="61" t="s">
        <v>1032</v>
      </c>
    </row>
    <row r="165" spans="1:251" ht="18">
      <c r="A165" s="31">
        <v>101</v>
      </c>
      <c r="B165" s="60" t="s">
        <v>1033</v>
      </c>
      <c r="C165" s="61" t="s">
        <v>1034</v>
      </c>
      <c r="J165" s="86"/>
      <c r="K165" s="87"/>
      <c r="R165" s="86"/>
      <c r="S165" s="87"/>
      <c r="Z165" s="86"/>
      <c r="AA165" s="87"/>
      <c r="AH165" s="86"/>
      <c r="AI165" s="87"/>
      <c r="AP165" s="86"/>
      <c r="AQ165" s="87"/>
      <c r="AX165" s="86"/>
      <c r="AY165" s="87"/>
      <c r="BF165" s="86"/>
      <c r="BG165" s="87"/>
      <c r="BN165" s="86"/>
      <c r="BO165" s="87"/>
      <c r="BV165" s="86"/>
      <c r="BW165" s="87"/>
      <c r="CD165" s="86"/>
      <c r="CE165" s="87"/>
      <c r="CL165" s="86"/>
      <c r="CM165" s="87"/>
      <c r="CT165" s="86"/>
      <c r="CU165" s="87"/>
      <c r="DB165" s="86"/>
      <c r="DC165" s="87"/>
      <c r="DJ165" s="86"/>
      <c r="DK165" s="87"/>
      <c r="DR165" s="86"/>
      <c r="DS165" s="87"/>
      <c r="DZ165" s="86"/>
      <c r="EA165" s="87"/>
      <c r="EH165" s="86"/>
      <c r="EI165" s="87"/>
      <c r="EP165" s="86"/>
      <c r="EQ165" s="87"/>
      <c r="EX165" s="86"/>
      <c r="EY165" s="87"/>
      <c r="FF165" s="86"/>
      <c r="FG165" s="87"/>
      <c r="FN165" s="86"/>
      <c r="FO165" s="87"/>
      <c r="FV165" s="86"/>
      <c r="FW165" s="87"/>
      <c r="GD165" s="86"/>
      <c r="GE165" s="87"/>
      <c r="GL165" s="86"/>
      <c r="GM165" s="87"/>
      <c r="GT165" s="86"/>
      <c r="GU165" s="87"/>
      <c r="HB165" s="86"/>
      <c r="HC165" s="87"/>
      <c r="HI165" s="31">
        <v>101</v>
      </c>
      <c r="HJ165" s="60" t="s">
        <v>1033</v>
      </c>
      <c r="HK165" s="61" t="s">
        <v>1034</v>
      </c>
      <c r="HQ165" s="31">
        <v>101</v>
      </c>
      <c r="HR165" s="60" t="s">
        <v>1033</v>
      </c>
      <c r="HS165" s="61" t="s">
        <v>1034</v>
      </c>
      <c r="HY165" s="31">
        <v>101</v>
      </c>
      <c r="HZ165" s="60" t="s">
        <v>1033</v>
      </c>
      <c r="IA165" s="61" t="s">
        <v>1034</v>
      </c>
      <c r="IG165" s="31">
        <v>101</v>
      </c>
      <c r="IH165" s="60" t="s">
        <v>1033</v>
      </c>
      <c r="II165" s="61" t="s">
        <v>1034</v>
      </c>
      <c r="IO165" s="31">
        <v>101</v>
      </c>
      <c r="IP165" s="60" t="s">
        <v>1033</v>
      </c>
      <c r="IQ165" s="61" t="s">
        <v>1034</v>
      </c>
    </row>
    <row r="166" spans="1:251" ht="18">
      <c r="A166" s="31">
        <v>102</v>
      </c>
      <c r="B166" s="60" t="s">
        <v>1035</v>
      </c>
      <c r="C166" s="61" t="s">
        <v>1036</v>
      </c>
      <c r="J166" s="86"/>
      <c r="K166" s="87"/>
      <c r="R166" s="86"/>
      <c r="S166" s="87"/>
      <c r="Z166" s="86"/>
      <c r="AA166" s="87"/>
      <c r="AH166" s="86"/>
      <c r="AI166" s="87"/>
      <c r="AP166" s="86"/>
      <c r="AQ166" s="87"/>
      <c r="AX166" s="86"/>
      <c r="AY166" s="87"/>
      <c r="BF166" s="86"/>
      <c r="BG166" s="87"/>
      <c r="BN166" s="86"/>
      <c r="BO166" s="87"/>
      <c r="BV166" s="86"/>
      <c r="BW166" s="87"/>
      <c r="CD166" s="86"/>
      <c r="CE166" s="87"/>
      <c r="CL166" s="86"/>
      <c r="CM166" s="87"/>
      <c r="CT166" s="86"/>
      <c r="CU166" s="87"/>
      <c r="DB166" s="86"/>
      <c r="DC166" s="87"/>
      <c r="DJ166" s="86"/>
      <c r="DK166" s="87"/>
      <c r="DR166" s="86"/>
      <c r="DS166" s="87"/>
      <c r="DZ166" s="86"/>
      <c r="EA166" s="87"/>
      <c r="EH166" s="86"/>
      <c r="EI166" s="87"/>
      <c r="EP166" s="86"/>
      <c r="EQ166" s="87"/>
      <c r="EX166" s="86"/>
      <c r="EY166" s="87"/>
      <c r="FF166" s="86"/>
      <c r="FG166" s="87"/>
      <c r="FN166" s="86"/>
      <c r="FO166" s="87"/>
      <c r="FV166" s="86"/>
      <c r="FW166" s="87"/>
      <c r="GD166" s="86"/>
      <c r="GE166" s="87"/>
      <c r="GL166" s="86"/>
      <c r="GM166" s="87"/>
      <c r="GT166" s="86"/>
      <c r="GU166" s="87"/>
      <c r="HB166" s="86"/>
      <c r="HC166" s="87"/>
      <c r="HI166" s="31">
        <v>102</v>
      </c>
      <c r="HJ166" s="60" t="s">
        <v>1035</v>
      </c>
      <c r="HK166" s="61" t="s">
        <v>1036</v>
      </c>
      <c r="HQ166" s="31">
        <v>102</v>
      </c>
      <c r="HR166" s="60" t="s">
        <v>1035</v>
      </c>
      <c r="HS166" s="61" t="s">
        <v>1036</v>
      </c>
      <c r="HY166" s="31">
        <v>102</v>
      </c>
      <c r="HZ166" s="60" t="s">
        <v>1035</v>
      </c>
      <c r="IA166" s="61" t="s">
        <v>1036</v>
      </c>
      <c r="IG166" s="31">
        <v>102</v>
      </c>
      <c r="IH166" s="60" t="s">
        <v>1035</v>
      </c>
      <c r="II166" s="61" t="s">
        <v>1036</v>
      </c>
      <c r="IO166" s="31">
        <v>102</v>
      </c>
      <c r="IP166" s="60" t="s">
        <v>1035</v>
      </c>
      <c r="IQ166" s="61" t="s">
        <v>1036</v>
      </c>
    </row>
    <row r="167" spans="1:251" ht="18">
      <c r="A167" s="31">
        <v>185</v>
      </c>
      <c r="B167" s="60" t="s">
        <v>1037</v>
      </c>
      <c r="C167" s="61" t="s">
        <v>1038</v>
      </c>
      <c r="J167" s="86"/>
      <c r="K167" s="87"/>
      <c r="R167" s="86"/>
      <c r="S167" s="87"/>
      <c r="Z167" s="86"/>
      <c r="AA167" s="87"/>
      <c r="AH167" s="86"/>
      <c r="AI167" s="87"/>
      <c r="AP167" s="86"/>
      <c r="AQ167" s="87"/>
      <c r="AX167" s="86"/>
      <c r="AY167" s="87"/>
      <c r="BF167" s="86"/>
      <c r="BG167" s="87"/>
      <c r="BN167" s="86"/>
      <c r="BO167" s="87"/>
      <c r="BV167" s="86"/>
      <c r="BW167" s="87"/>
      <c r="CD167" s="86"/>
      <c r="CE167" s="87"/>
      <c r="CL167" s="86"/>
      <c r="CM167" s="87"/>
      <c r="CT167" s="86"/>
      <c r="CU167" s="87"/>
      <c r="DB167" s="86"/>
      <c r="DC167" s="87"/>
      <c r="DJ167" s="86"/>
      <c r="DK167" s="87"/>
      <c r="DR167" s="86"/>
      <c r="DS167" s="87"/>
      <c r="DZ167" s="86"/>
      <c r="EA167" s="87"/>
      <c r="EH167" s="86"/>
      <c r="EI167" s="87"/>
      <c r="EP167" s="86"/>
      <c r="EQ167" s="87"/>
      <c r="EX167" s="86"/>
      <c r="EY167" s="87"/>
      <c r="FF167" s="86"/>
      <c r="FG167" s="87"/>
      <c r="FN167" s="86"/>
      <c r="FO167" s="87"/>
      <c r="FV167" s="86"/>
      <c r="FW167" s="87"/>
      <c r="GD167" s="86"/>
      <c r="GE167" s="87"/>
      <c r="GL167" s="86"/>
      <c r="GM167" s="87"/>
      <c r="GT167" s="86"/>
      <c r="GU167" s="87"/>
      <c r="HB167" s="86"/>
      <c r="HC167" s="87"/>
      <c r="HI167" s="31">
        <v>185</v>
      </c>
      <c r="HJ167" s="60" t="s">
        <v>1037</v>
      </c>
      <c r="HK167" s="61" t="s">
        <v>1038</v>
      </c>
      <c r="HQ167" s="31">
        <v>185</v>
      </c>
      <c r="HR167" s="60" t="s">
        <v>1037</v>
      </c>
      <c r="HS167" s="61" t="s">
        <v>1038</v>
      </c>
      <c r="HY167" s="31">
        <v>185</v>
      </c>
      <c r="HZ167" s="60" t="s">
        <v>1037</v>
      </c>
      <c r="IA167" s="61" t="s">
        <v>1038</v>
      </c>
      <c r="IG167" s="31">
        <v>185</v>
      </c>
      <c r="IH167" s="60" t="s">
        <v>1037</v>
      </c>
      <c r="II167" s="61" t="s">
        <v>1038</v>
      </c>
      <c r="IO167" s="31">
        <v>185</v>
      </c>
      <c r="IP167" s="60" t="s">
        <v>1037</v>
      </c>
      <c r="IQ167" s="61" t="s">
        <v>1038</v>
      </c>
    </row>
    <row r="168" spans="1:251" ht="18">
      <c r="A168" s="31">
        <v>186</v>
      </c>
      <c r="B168" s="60" t="s">
        <v>1039</v>
      </c>
      <c r="C168" s="61" t="s">
        <v>1040</v>
      </c>
      <c r="J168" s="86"/>
      <c r="K168" s="87"/>
      <c r="R168" s="86"/>
      <c r="S168" s="87"/>
      <c r="Z168" s="86"/>
      <c r="AA168" s="87"/>
      <c r="AH168" s="86"/>
      <c r="AI168" s="87"/>
      <c r="AP168" s="86"/>
      <c r="AQ168" s="87"/>
      <c r="AX168" s="86"/>
      <c r="AY168" s="87"/>
      <c r="BF168" s="86"/>
      <c r="BG168" s="87"/>
      <c r="BN168" s="86"/>
      <c r="BO168" s="87"/>
      <c r="BV168" s="86"/>
      <c r="BW168" s="87"/>
      <c r="CD168" s="86"/>
      <c r="CE168" s="87"/>
      <c r="CL168" s="86"/>
      <c r="CM168" s="87"/>
      <c r="CT168" s="86"/>
      <c r="CU168" s="87"/>
      <c r="DB168" s="86"/>
      <c r="DC168" s="87"/>
      <c r="DJ168" s="86"/>
      <c r="DK168" s="87"/>
      <c r="DR168" s="86"/>
      <c r="DS168" s="87"/>
      <c r="DZ168" s="86"/>
      <c r="EA168" s="87"/>
      <c r="EH168" s="86"/>
      <c r="EI168" s="87"/>
      <c r="EP168" s="86"/>
      <c r="EQ168" s="87"/>
      <c r="EX168" s="86"/>
      <c r="EY168" s="87"/>
      <c r="FF168" s="86"/>
      <c r="FG168" s="87"/>
      <c r="FN168" s="86"/>
      <c r="FO168" s="87"/>
      <c r="FV168" s="86"/>
      <c r="FW168" s="87"/>
      <c r="GD168" s="86"/>
      <c r="GE168" s="87"/>
      <c r="GL168" s="86"/>
      <c r="GM168" s="87"/>
      <c r="GT168" s="86"/>
      <c r="GU168" s="87"/>
      <c r="HB168" s="86"/>
      <c r="HC168" s="87"/>
      <c r="HI168" s="31">
        <v>186</v>
      </c>
      <c r="HJ168" s="60" t="s">
        <v>1039</v>
      </c>
      <c r="HK168" s="61" t="s">
        <v>1040</v>
      </c>
      <c r="HQ168" s="31">
        <v>186</v>
      </c>
      <c r="HR168" s="60" t="s">
        <v>1039</v>
      </c>
      <c r="HS168" s="61" t="s">
        <v>1040</v>
      </c>
      <c r="HY168" s="31">
        <v>186</v>
      </c>
      <c r="HZ168" s="60" t="s">
        <v>1039</v>
      </c>
      <c r="IA168" s="61" t="s">
        <v>1040</v>
      </c>
      <c r="IG168" s="31">
        <v>186</v>
      </c>
      <c r="IH168" s="60" t="s">
        <v>1039</v>
      </c>
      <c r="II168" s="61" t="s">
        <v>1040</v>
      </c>
      <c r="IO168" s="31">
        <v>186</v>
      </c>
      <c r="IP168" s="60" t="s">
        <v>1039</v>
      </c>
      <c r="IQ168" s="61" t="s">
        <v>1040</v>
      </c>
    </row>
    <row r="169" spans="1:251" ht="18">
      <c r="A169" s="31">
        <v>187</v>
      </c>
      <c r="B169" s="60" t="s">
        <v>1041</v>
      </c>
      <c r="C169" s="61" t="s">
        <v>1042</v>
      </c>
      <c r="J169" s="86"/>
      <c r="K169" s="87"/>
      <c r="R169" s="86"/>
      <c r="S169" s="87"/>
      <c r="Z169" s="86"/>
      <c r="AA169" s="87"/>
      <c r="AH169" s="86"/>
      <c r="AI169" s="87"/>
      <c r="AP169" s="86"/>
      <c r="AQ169" s="87"/>
      <c r="AX169" s="86"/>
      <c r="AY169" s="87"/>
      <c r="BF169" s="86"/>
      <c r="BG169" s="87"/>
      <c r="BN169" s="86"/>
      <c r="BO169" s="87"/>
      <c r="BV169" s="86"/>
      <c r="BW169" s="87"/>
      <c r="CD169" s="86"/>
      <c r="CE169" s="87"/>
      <c r="CL169" s="86"/>
      <c r="CM169" s="87"/>
      <c r="CT169" s="86"/>
      <c r="CU169" s="87"/>
      <c r="DB169" s="86"/>
      <c r="DC169" s="87"/>
      <c r="DJ169" s="86"/>
      <c r="DK169" s="87"/>
      <c r="DR169" s="86"/>
      <c r="DS169" s="87"/>
      <c r="DZ169" s="86"/>
      <c r="EA169" s="87"/>
      <c r="EH169" s="86"/>
      <c r="EI169" s="87"/>
      <c r="EP169" s="86"/>
      <c r="EQ169" s="87"/>
      <c r="EX169" s="86"/>
      <c r="EY169" s="87"/>
      <c r="FF169" s="86"/>
      <c r="FG169" s="87"/>
      <c r="FN169" s="86"/>
      <c r="FO169" s="87"/>
      <c r="FV169" s="86"/>
      <c r="FW169" s="87"/>
      <c r="GD169" s="86"/>
      <c r="GE169" s="87"/>
      <c r="GL169" s="86"/>
      <c r="GM169" s="87"/>
      <c r="GT169" s="86"/>
      <c r="GU169" s="87"/>
      <c r="HB169" s="86"/>
      <c r="HC169" s="87"/>
      <c r="HI169" s="31">
        <v>187</v>
      </c>
      <c r="HJ169" s="60" t="s">
        <v>1041</v>
      </c>
      <c r="HK169" s="61" t="s">
        <v>1042</v>
      </c>
      <c r="HQ169" s="31">
        <v>187</v>
      </c>
      <c r="HR169" s="60" t="s">
        <v>1041</v>
      </c>
      <c r="HS169" s="61" t="s">
        <v>1042</v>
      </c>
      <c r="HY169" s="31">
        <v>187</v>
      </c>
      <c r="HZ169" s="60" t="s">
        <v>1041</v>
      </c>
      <c r="IA169" s="61" t="s">
        <v>1042</v>
      </c>
      <c r="IG169" s="31">
        <v>187</v>
      </c>
      <c r="IH169" s="60" t="s">
        <v>1041</v>
      </c>
      <c r="II169" s="61" t="s">
        <v>1042</v>
      </c>
      <c r="IO169" s="31">
        <v>187</v>
      </c>
      <c r="IP169" s="60" t="s">
        <v>1041</v>
      </c>
      <c r="IQ169" s="61" t="s">
        <v>1042</v>
      </c>
    </row>
    <row r="170" spans="1:251" ht="18">
      <c r="A170" s="31">
        <v>188</v>
      </c>
      <c r="B170" s="60" t="s">
        <v>1043</v>
      </c>
      <c r="C170" s="61" t="s">
        <v>1044</v>
      </c>
      <c r="J170" s="86"/>
      <c r="K170" s="87"/>
      <c r="R170" s="86"/>
      <c r="S170" s="87"/>
      <c r="Z170" s="86"/>
      <c r="AA170" s="87"/>
      <c r="AH170" s="86"/>
      <c r="AI170" s="87"/>
      <c r="AP170" s="86"/>
      <c r="AQ170" s="87"/>
      <c r="AX170" s="86"/>
      <c r="AY170" s="87"/>
      <c r="BF170" s="86"/>
      <c r="BG170" s="87"/>
      <c r="BN170" s="86"/>
      <c r="BO170" s="87"/>
      <c r="BV170" s="86"/>
      <c r="BW170" s="87"/>
      <c r="CD170" s="86"/>
      <c r="CE170" s="87"/>
      <c r="CL170" s="86"/>
      <c r="CM170" s="87"/>
      <c r="CT170" s="86"/>
      <c r="CU170" s="87"/>
      <c r="DB170" s="86"/>
      <c r="DC170" s="87"/>
      <c r="DJ170" s="86"/>
      <c r="DK170" s="87"/>
      <c r="DR170" s="86"/>
      <c r="DS170" s="87"/>
      <c r="DZ170" s="86"/>
      <c r="EA170" s="87"/>
      <c r="EH170" s="86"/>
      <c r="EI170" s="87"/>
      <c r="EP170" s="86"/>
      <c r="EQ170" s="87"/>
      <c r="EX170" s="86"/>
      <c r="EY170" s="87"/>
      <c r="FF170" s="86"/>
      <c r="FG170" s="87"/>
      <c r="FN170" s="86"/>
      <c r="FO170" s="87"/>
      <c r="FV170" s="86"/>
      <c r="FW170" s="87"/>
      <c r="GD170" s="86"/>
      <c r="GE170" s="87"/>
      <c r="GL170" s="86"/>
      <c r="GM170" s="87"/>
      <c r="GT170" s="86"/>
      <c r="GU170" s="87"/>
      <c r="HB170" s="86"/>
      <c r="HC170" s="87"/>
      <c r="HI170" s="31">
        <v>188</v>
      </c>
      <c r="HJ170" s="60" t="s">
        <v>1043</v>
      </c>
      <c r="HK170" s="61" t="s">
        <v>1044</v>
      </c>
      <c r="HQ170" s="31">
        <v>188</v>
      </c>
      <c r="HR170" s="60" t="s">
        <v>1043</v>
      </c>
      <c r="HS170" s="61" t="s">
        <v>1044</v>
      </c>
      <c r="HY170" s="31">
        <v>188</v>
      </c>
      <c r="HZ170" s="60" t="s">
        <v>1043</v>
      </c>
      <c r="IA170" s="61" t="s">
        <v>1044</v>
      </c>
      <c r="IG170" s="31">
        <v>188</v>
      </c>
      <c r="IH170" s="60" t="s">
        <v>1043</v>
      </c>
      <c r="II170" s="61" t="s">
        <v>1044</v>
      </c>
      <c r="IO170" s="31">
        <v>188</v>
      </c>
      <c r="IP170" s="60" t="s">
        <v>1043</v>
      </c>
      <c r="IQ170" s="61" t="s">
        <v>1044</v>
      </c>
    </row>
    <row r="171" spans="1:251" ht="18">
      <c r="A171" s="31">
        <v>189</v>
      </c>
      <c r="B171" s="60" t="s">
        <v>1045</v>
      </c>
      <c r="C171" s="61" t="s">
        <v>1046</v>
      </c>
      <c r="J171" s="86"/>
      <c r="K171" s="87"/>
      <c r="R171" s="86"/>
      <c r="S171" s="87"/>
      <c r="Z171" s="86"/>
      <c r="AA171" s="87"/>
      <c r="AH171" s="86"/>
      <c r="AI171" s="87"/>
      <c r="AP171" s="86"/>
      <c r="AQ171" s="87"/>
      <c r="AX171" s="86"/>
      <c r="AY171" s="87"/>
      <c r="BF171" s="86"/>
      <c r="BG171" s="87"/>
      <c r="BN171" s="86"/>
      <c r="BO171" s="87"/>
      <c r="BV171" s="86"/>
      <c r="BW171" s="87"/>
      <c r="CD171" s="86"/>
      <c r="CE171" s="87"/>
      <c r="CL171" s="86"/>
      <c r="CM171" s="87"/>
      <c r="CT171" s="86"/>
      <c r="CU171" s="87"/>
      <c r="DB171" s="86"/>
      <c r="DC171" s="87"/>
      <c r="DJ171" s="86"/>
      <c r="DK171" s="87"/>
      <c r="DR171" s="86"/>
      <c r="DS171" s="87"/>
      <c r="DZ171" s="86"/>
      <c r="EA171" s="87"/>
      <c r="EH171" s="86"/>
      <c r="EI171" s="87"/>
      <c r="EP171" s="86"/>
      <c r="EQ171" s="87"/>
      <c r="EX171" s="86"/>
      <c r="EY171" s="87"/>
      <c r="FF171" s="86"/>
      <c r="FG171" s="87"/>
      <c r="FN171" s="86"/>
      <c r="FO171" s="87"/>
      <c r="FV171" s="86"/>
      <c r="FW171" s="87"/>
      <c r="GD171" s="86"/>
      <c r="GE171" s="87"/>
      <c r="GL171" s="86"/>
      <c r="GM171" s="87"/>
      <c r="GT171" s="86"/>
      <c r="GU171" s="87"/>
      <c r="HB171" s="86"/>
      <c r="HC171" s="87"/>
      <c r="HI171" s="31">
        <v>189</v>
      </c>
      <c r="HJ171" s="60" t="s">
        <v>1045</v>
      </c>
      <c r="HK171" s="61" t="s">
        <v>1046</v>
      </c>
      <c r="HQ171" s="31">
        <v>189</v>
      </c>
      <c r="HR171" s="60" t="s">
        <v>1045</v>
      </c>
      <c r="HS171" s="61" t="s">
        <v>1046</v>
      </c>
      <c r="HY171" s="31">
        <v>189</v>
      </c>
      <c r="HZ171" s="60" t="s">
        <v>1045</v>
      </c>
      <c r="IA171" s="61" t="s">
        <v>1046</v>
      </c>
      <c r="IG171" s="31">
        <v>189</v>
      </c>
      <c r="IH171" s="60" t="s">
        <v>1045</v>
      </c>
      <c r="II171" s="61" t="s">
        <v>1046</v>
      </c>
      <c r="IO171" s="31">
        <v>189</v>
      </c>
      <c r="IP171" s="60" t="s">
        <v>1045</v>
      </c>
      <c r="IQ171" s="61" t="s">
        <v>1046</v>
      </c>
    </row>
    <row r="172" spans="1:251" ht="18">
      <c r="A172" s="31">
        <v>190</v>
      </c>
      <c r="B172" s="60" t="s">
        <v>1047</v>
      </c>
      <c r="C172" s="61" t="s">
        <v>1048</v>
      </c>
      <c r="J172" s="86"/>
      <c r="K172" s="87"/>
      <c r="R172" s="86"/>
      <c r="S172" s="87"/>
      <c r="Z172" s="86"/>
      <c r="AA172" s="87"/>
      <c r="AH172" s="86"/>
      <c r="AI172" s="87"/>
      <c r="AP172" s="86"/>
      <c r="AQ172" s="87"/>
      <c r="AX172" s="86"/>
      <c r="AY172" s="87"/>
      <c r="BF172" s="86"/>
      <c r="BG172" s="87"/>
      <c r="BN172" s="86"/>
      <c r="BO172" s="87"/>
      <c r="BV172" s="86"/>
      <c r="BW172" s="87"/>
      <c r="CD172" s="86"/>
      <c r="CE172" s="87"/>
      <c r="CL172" s="86"/>
      <c r="CM172" s="87"/>
      <c r="CT172" s="86"/>
      <c r="CU172" s="87"/>
      <c r="DB172" s="86"/>
      <c r="DC172" s="87"/>
      <c r="DJ172" s="86"/>
      <c r="DK172" s="87"/>
      <c r="DR172" s="86"/>
      <c r="DS172" s="87"/>
      <c r="DZ172" s="86"/>
      <c r="EA172" s="87"/>
      <c r="EH172" s="86"/>
      <c r="EI172" s="87"/>
      <c r="EP172" s="86"/>
      <c r="EQ172" s="87"/>
      <c r="EX172" s="86"/>
      <c r="EY172" s="87"/>
      <c r="FF172" s="86"/>
      <c r="FG172" s="87"/>
      <c r="FN172" s="86"/>
      <c r="FO172" s="87"/>
      <c r="FV172" s="86"/>
      <c r="FW172" s="87"/>
      <c r="GD172" s="86"/>
      <c r="GE172" s="87"/>
      <c r="GL172" s="86"/>
      <c r="GM172" s="87"/>
      <c r="GT172" s="86"/>
      <c r="GU172" s="87"/>
      <c r="HB172" s="86"/>
      <c r="HC172" s="87"/>
      <c r="HI172" s="31">
        <v>190</v>
      </c>
      <c r="HJ172" s="60" t="s">
        <v>1047</v>
      </c>
      <c r="HK172" s="61" t="s">
        <v>1048</v>
      </c>
      <c r="HQ172" s="31">
        <v>190</v>
      </c>
      <c r="HR172" s="60" t="s">
        <v>1047</v>
      </c>
      <c r="HS172" s="61" t="s">
        <v>1048</v>
      </c>
      <c r="HY172" s="31">
        <v>190</v>
      </c>
      <c r="HZ172" s="60" t="s">
        <v>1047</v>
      </c>
      <c r="IA172" s="61" t="s">
        <v>1048</v>
      </c>
      <c r="IG172" s="31">
        <v>190</v>
      </c>
      <c r="IH172" s="60" t="s">
        <v>1047</v>
      </c>
      <c r="II172" s="61" t="s">
        <v>1048</v>
      </c>
      <c r="IO172" s="31">
        <v>190</v>
      </c>
      <c r="IP172" s="60" t="s">
        <v>1047</v>
      </c>
      <c r="IQ172" s="61" t="s">
        <v>1048</v>
      </c>
    </row>
    <row r="173" spans="1:251" ht="18">
      <c r="A173" s="31">
        <v>191</v>
      </c>
      <c r="B173" s="60" t="s">
        <v>1049</v>
      </c>
      <c r="C173" s="61" t="s">
        <v>1050</v>
      </c>
      <c r="J173" s="86"/>
      <c r="K173" s="87"/>
      <c r="R173" s="86"/>
      <c r="S173" s="87"/>
      <c r="Z173" s="86"/>
      <c r="AA173" s="87"/>
      <c r="AH173" s="86"/>
      <c r="AI173" s="87"/>
      <c r="AP173" s="86"/>
      <c r="AQ173" s="87"/>
      <c r="AX173" s="86"/>
      <c r="AY173" s="87"/>
      <c r="BF173" s="86"/>
      <c r="BG173" s="87"/>
      <c r="BN173" s="86"/>
      <c r="BO173" s="87"/>
      <c r="BV173" s="86"/>
      <c r="BW173" s="87"/>
      <c r="CD173" s="86"/>
      <c r="CE173" s="87"/>
      <c r="CL173" s="86"/>
      <c r="CM173" s="87"/>
      <c r="CT173" s="86"/>
      <c r="CU173" s="87"/>
      <c r="DB173" s="86"/>
      <c r="DC173" s="87"/>
      <c r="DJ173" s="86"/>
      <c r="DK173" s="87"/>
      <c r="DR173" s="86"/>
      <c r="DS173" s="87"/>
      <c r="DZ173" s="86"/>
      <c r="EA173" s="87"/>
      <c r="EH173" s="86"/>
      <c r="EI173" s="87"/>
      <c r="EP173" s="86"/>
      <c r="EQ173" s="87"/>
      <c r="EX173" s="86"/>
      <c r="EY173" s="87"/>
      <c r="FF173" s="86"/>
      <c r="FG173" s="87"/>
      <c r="FN173" s="86"/>
      <c r="FO173" s="87"/>
      <c r="FV173" s="86"/>
      <c r="FW173" s="87"/>
      <c r="GD173" s="86"/>
      <c r="GE173" s="87"/>
      <c r="GL173" s="86"/>
      <c r="GM173" s="87"/>
      <c r="GT173" s="86"/>
      <c r="GU173" s="87"/>
      <c r="HB173" s="86"/>
      <c r="HC173" s="87"/>
      <c r="HI173" s="31">
        <v>191</v>
      </c>
      <c r="HJ173" s="60" t="s">
        <v>1049</v>
      </c>
      <c r="HK173" s="61" t="s">
        <v>1050</v>
      </c>
      <c r="HQ173" s="31">
        <v>191</v>
      </c>
      <c r="HR173" s="60" t="s">
        <v>1049</v>
      </c>
      <c r="HS173" s="61" t="s">
        <v>1050</v>
      </c>
      <c r="HY173" s="31">
        <v>191</v>
      </c>
      <c r="HZ173" s="60" t="s">
        <v>1049</v>
      </c>
      <c r="IA173" s="61" t="s">
        <v>1050</v>
      </c>
      <c r="IG173" s="31">
        <v>191</v>
      </c>
      <c r="IH173" s="60" t="s">
        <v>1049</v>
      </c>
      <c r="II173" s="61" t="s">
        <v>1050</v>
      </c>
      <c r="IO173" s="31">
        <v>191</v>
      </c>
      <c r="IP173" s="60" t="s">
        <v>1049</v>
      </c>
      <c r="IQ173" s="61" t="s">
        <v>1050</v>
      </c>
    </row>
    <row r="174" spans="1:251" ht="18">
      <c r="A174" s="31">
        <v>192</v>
      </c>
      <c r="B174" s="60" t="s">
        <v>1051</v>
      </c>
      <c r="C174" s="61" t="s">
        <v>1052</v>
      </c>
      <c r="J174" s="86"/>
      <c r="K174" s="87"/>
      <c r="R174" s="86"/>
      <c r="S174" s="87"/>
      <c r="Z174" s="86"/>
      <c r="AA174" s="87"/>
      <c r="AH174" s="86"/>
      <c r="AI174" s="87"/>
      <c r="AP174" s="86"/>
      <c r="AQ174" s="87"/>
      <c r="AX174" s="86"/>
      <c r="AY174" s="87"/>
      <c r="BF174" s="86"/>
      <c r="BG174" s="87"/>
      <c r="BN174" s="86"/>
      <c r="BO174" s="87"/>
      <c r="BV174" s="86"/>
      <c r="BW174" s="87"/>
      <c r="CD174" s="86"/>
      <c r="CE174" s="87"/>
      <c r="CL174" s="86"/>
      <c r="CM174" s="87"/>
      <c r="CT174" s="86"/>
      <c r="CU174" s="87"/>
      <c r="DB174" s="86"/>
      <c r="DC174" s="87"/>
      <c r="DJ174" s="86"/>
      <c r="DK174" s="87"/>
      <c r="DR174" s="86"/>
      <c r="DS174" s="87"/>
      <c r="DZ174" s="86"/>
      <c r="EA174" s="87"/>
      <c r="EH174" s="86"/>
      <c r="EI174" s="87"/>
      <c r="EP174" s="86"/>
      <c r="EQ174" s="87"/>
      <c r="EX174" s="86"/>
      <c r="EY174" s="87"/>
      <c r="FF174" s="86"/>
      <c r="FG174" s="87"/>
      <c r="FN174" s="86"/>
      <c r="FO174" s="87"/>
      <c r="FV174" s="86"/>
      <c r="FW174" s="87"/>
      <c r="GD174" s="86"/>
      <c r="GE174" s="87"/>
      <c r="GL174" s="86"/>
      <c r="GM174" s="87"/>
      <c r="GT174" s="86"/>
      <c r="GU174" s="87"/>
      <c r="HB174" s="86"/>
      <c r="HC174" s="87"/>
      <c r="HI174" s="31">
        <v>192</v>
      </c>
      <c r="HJ174" s="60" t="s">
        <v>1051</v>
      </c>
      <c r="HK174" s="61" t="s">
        <v>1052</v>
      </c>
      <c r="HQ174" s="31">
        <v>192</v>
      </c>
      <c r="HR174" s="60" t="s">
        <v>1051</v>
      </c>
      <c r="HS174" s="61" t="s">
        <v>1052</v>
      </c>
      <c r="HY174" s="31">
        <v>192</v>
      </c>
      <c r="HZ174" s="60" t="s">
        <v>1051</v>
      </c>
      <c r="IA174" s="61" t="s">
        <v>1052</v>
      </c>
      <c r="IG174" s="31">
        <v>192</v>
      </c>
      <c r="IH174" s="60" t="s">
        <v>1051</v>
      </c>
      <c r="II174" s="61" t="s">
        <v>1052</v>
      </c>
      <c r="IO174" s="31">
        <v>192</v>
      </c>
      <c r="IP174" s="60" t="s">
        <v>1051</v>
      </c>
      <c r="IQ174" s="61" t="s">
        <v>1052</v>
      </c>
    </row>
    <row r="175" spans="1:251" ht="18">
      <c r="A175" s="31">
        <v>193</v>
      </c>
      <c r="B175" s="60" t="s">
        <v>1053</v>
      </c>
      <c r="C175" s="61" t="s">
        <v>1054</v>
      </c>
      <c r="J175" s="86"/>
      <c r="K175" s="87"/>
      <c r="R175" s="86"/>
      <c r="S175" s="87"/>
      <c r="Z175" s="86"/>
      <c r="AA175" s="87"/>
      <c r="AH175" s="86"/>
      <c r="AI175" s="87"/>
      <c r="AP175" s="86"/>
      <c r="AQ175" s="87"/>
      <c r="AX175" s="86"/>
      <c r="AY175" s="87"/>
      <c r="BF175" s="86"/>
      <c r="BG175" s="87"/>
      <c r="BN175" s="86"/>
      <c r="BO175" s="87"/>
      <c r="BV175" s="86"/>
      <c r="BW175" s="87"/>
      <c r="CD175" s="86"/>
      <c r="CE175" s="87"/>
      <c r="CL175" s="86"/>
      <c r="CM175" s="87"/>
      <c r="CT175" s="86"/>
      <c r="CU175" s="87"/>
      <c r="DB175" s="86"/>
      <c r="DC175" s="87"/>
      <c r="DJ175" s="86"/>
      <c r="DK175" s="87"/>
      <c r="DR175" s="86"/>
      <c r="DS175" s="87"/>
      <c r="DZ175" s="86"/>
      <c r="EA175" s="87"/>
      <c r="EH175" s="86"/>
      <c r="EI175" s="87"/>
      <c r="EP175" s="86"/>
      <c r="EQ175" s="87"/>
      <c r="EX175" s="86"/>
      <c r="EY175" s="87"/>
      <c r="FF175" s="86"/>
      <c r="FG175" s="87"/>
      <c r="FN175" s="86"/>
      <c r="FO175" s="87"/>
      <c r="FV175" s="86"/>
      <c r="FW175" s="87"/>
      <c r="GD175" s="86"/>
      <c r="GE175" s="87"/>
      <c r="GL175" s="86"/>
      <c r="GM175" s="87"/>
      <c r="GT175" s="86"/>
      <c r="GU175" s="87"/>
      <c r="HB175" s="86"/>
      <c r="HC175" s="87"/>
      <c r="HI175" s="31">
        <v>193</v>
      </c>
      <c r="HJ175" s="60" t="s">
        <v>1053</v>
      </c>
      <c r="HK175" s="61" t="s">
        <v>1054</v>
      </c>
      <c r="HQ175" s="31">
        <v>193</v>
      </c>
      <c r="HR175" s="60" t="s">
        <v>1053</v>
      </c>
      <c r="HS175" s="61" t="s">
        <v>1054</v>
      </c>
      <c r="HY175" s="31">
        <v>193</v>
      </c>
      <c r="HZ175" s="60" t="s">
        <v>1053</v>
      </c>
      <c r="IA175" s="61" t="s">
        <v>1054</v>
      </c>
      <c r="IG175" s="31">
        <v>193</v>
      </c>
      <c r="IH175" s="60" t="s">
        <v>1053</v>
      </c>
      <c r="II175" s="61" t="s">
        <v>1054</v>
      </c>
      <c r="IO175" s="31">
        <v>193</v>
      </c>
      <c r="IP175" s="60" t="s">
        <v>1053</v>
      </c>
      <c r="IQ175" s="61" t="s">
        <v>1054</v>
      </c>
    </row>
    <row r="176" spans="1:251" ht="18">
      <c r="A176" s="31">
        <v>194</v>
      </c>
      <c r="B176" s="60" t="s">
        <v>1055</v>
      </c>
      <c r="C176" s="61" t="s">
        <v>1056</v>
      </c>
      <c r="J176" s="86"/>
      <c r="K176" s="87"/>
      <c r="R176" s="86"/>
      <c r="S176" s="87"/>
      <c r="Z176" s="86"/>
      <c r="AA176" s="87"/>
      <c r="AH176" s="86"/>
      <c r="AI176" s="87"/>
      <c r="AP176" s="86"/>
      <c r="AQ176" s="87"/>
      <c r="AX176" s="86"/>
      <c r="AY176" s="87"/>
      <c r="BF176" s="86"/>
      <c r="BG176" s="87"/>
      <c r="BN176" s="86"/>
      <c r="BO176" s="87"/>
      <c r="BV176" s="86"/>
      <c r="BW176" s="87"/>
      <c r="CD176" s="86"/>
      <c r="CE176" s="87"/>
      <c r="CL176" s="86"/>
      <c r="CM176" s="87"/>
      <c r="CT176" s="86"/>
      <c r="CU176" s="87"/>
      <c r="DB176" s="86"/>
      <c r="DC176" s="87"/>
      <c r="DJ176" s="86"/>
      <c r="DK176" s="87"/>
      <c r="DR176" s="86"/>
      <c r="DS176" s="87"/>
      <c r="DZ176" s="86"/>
      <c r="EA176" s="87"/>
      <c r="EH176" s="86"/>
      <c r="EI176" s="87"/>
      <c r="EP176" s="86"/>
      <c r="EQ176" s="87"/>
      <c r="EX176" s="86"/>
      <c r="EY176" s="87"/>
      <c r="FF176" s="86"/>
      <c r="FG176" s="87"/>
      <c r="FN176" s="86"/>
      <c r="FO176" s="87"/>
      <c r="FV176" s="86"/>
      <c r="FW176" s="87"/>
      <c r="GD176" s="86"/>
      <c r="GE176" s="87"/>
      <c r="GL176" s="86"/>
      <c r="GM176" s="87"/>
      <c r="GT176" s="86"/>
      <c r="GU176" s="87"/>
      <c r="HB176" s="86"/>
      <c r="HC176" s="87"/>
      <c r="HI176" s="31">
        <v>194</v>
      </c>
      <c r="HJ176" s="60" t="s">
        <v>1055</v>
      </c>
      <c r="HK176" s="61" t="s">
        <v>1056</v>
      </c>
      <c r="HQ176" s="31">
        <v>194</v>
      </c>
      <c r="HR176" s="60" t="s">
        <v>1055</v>
      </c>
      <c r="HS176" s="61" t="s">
        <v>1056</v>
      </c>
      <c r="HY176" s="31">
        <v>194</v>
      </c>
      <c r="HZ176" s="60" t="s">
        <v>1055</v>
      </c>
      <c r="IA176" s="61" t="s">
        <v>1056</v>
      </c>
      <c r="IG176" s="31">
        <v>194</v>
      </c>
      <c r="IH176" s="60" t="s">
        <v>1055</v>
      </c>
      <c r="II176" s="61" t="s">
        <v>1056</v>
      </c>
      <c r="IO176" s="31">
        <v>194</v>
      </c>
      <c r="IP176" s="60" t="s">
        <v>1055</v>
      </c>
      <c r="IQ176" s="61" t="s">
        <v>1056</v>
      </c>
    </row>
    <row r="177" spans="1:251" ht="18">
      <c r="A177" s="31">
        <v>195</v>
      </c>
      <c r="B177" s="60" t="s">
        <v>1057</v>
      </c>
      <c r="C177" s="61" t="s">
        <v>1058</v>
      </c>
      <c r="J177" s="86"/>
      <c r="K177" s="87"/>
      <c r="R177" s="86"/>
      <c r="S177" s="87"/>
      <c r="Z177" s="86"/>
      <c r="AA177" s="87"/>
      <c r="AH177" s="86"/>
      <c r="AI177" s="87"/>
      <c r="AP177" s="86"/>
      <c r="AQ177" s="87"/>
      <c r="AX177" s="86"/>
      <c r="AY177" s="87"/>
      <c r="BF177" s="86"/>
      <c r="BG177" s="87"/>
      <c r="BN177" s="86"/>
      <c r="BO177" s="87"/>
      <c r="BV177" s="86"/>
      <c r="BW177" s="87"/>
      <c r="CD177" s="86"/>
      <c r="CE177" s="87"/>
      <c r="CL177" s="86"/>
      <c r="CM177" s="87"/>
      <c r="CT177" s="86"/>
      <c r="CU177" s="87"/>
      <c r="DB177" s="86"/>
      <c r="DC177" s="87"/>
      <c r="DJ177" s="86"/>
      <c r="DK177" s="87"/>
      <c r="DR177" s="86"/>
      <c r="DS177" s="87"/>
      <c r="DZ177" s="86"/>
      <c r="EA177" s="87"/>
      <c r="EH177" s="86"/>
      <c r="EI177" s="87"/>
      <c r="EP177" s="86"/>
      <c r="EQ177" s="87"/>
      <c r="EX177" s="86"/>
      <c r="EY177" s="87"/>
      <c r="FF177" s="86"/>
      <c r="FG177" s="87"/>
      <c r="FN177" s="86"/>
      <c r="FO177" s="87"/>
      <c r="FV177" s="86"/>
      <c r="FW177" s="87"/>
      <c r="GD177" s="86"/>
      <c r="GE177" s="87"/>
      <c r="GL177" s="86"/>
      <c r="GM177" s="87"/>
      <c r="GT177" s="86"/>
      <c r="GU177" s="87"/>
      <c r="HB177" s="86"/>
      <c r="HC177" s="87"/>
      <c r="HI177" s="31">
        <v>195</v>
      </c>
      <c r="HJ177" s="60" t="s">
        <v>1057</v>
      </c>
      <c r="HK177" s="61" t="s">
        <v>1058</v>
      </c>
      <c r="HQ177" s="31">
        <v>195</v>
      </c>
      <c r="HR177" s="60" t="s">
        <v>1057</v>
      </c>
      <c r="HS177" s="61" t="s">
        <v>1058</v>
      </c>
      <c r="HY177" s="31">
        <v>195</v>
      </c>
      <c r="HZ177" s="60" t="s">
        <v>1057</v>
      </c>
      <c r="IA177" s="61" t="s">
        <v>1058</v>
      </c>
      <c r="IG177" s="31">
        <v>195</v>
      </c>
      <c r="IH177" s="60" t="s">
        <v>1057</v>
      </c>
      <c r="II177" s="61" t="s">
        <v>1058</v>
      </c>
      <c r="IO177" s="31">
        <v>195</v>
      </c>
      <c r="IP177" s="60" t="s">
        <v>1057</v>
      </c>
      <c r="IQ177" s="61" t="s">
        <v>1058</v>
      </c>
    </row>
    <row r="178" spans="1:251" ht="18">
      <c r="A178" s="31">
        <v>197</v>
      </c>
      <c r="B178" s="60" t="s">
        <v>1059</v>
      </c>
      <c r="C178" s="61" t="s">
        <v>1060</v>
      </c>
      <c r="J178" s="86"/>
      <c r="K178" s="87"/>
      <c r="R178" s="86"/>
      <c r="S178" s="87"/>
      <c r="Z178" s="86"/>
      <c r="AA178" s="87"/>
      <c r="AH178" s="86"/>
      <c r="AI178" s="87"/>
      <c r="AP178" s="86"/>
      <c r="AQ178" s="87"/>
      <c r="AX178" s="86"/>
      <c r="AY178" s="87"/>
      <c r="BF178" s="86"/>
      <c r="BG178" s="87"/>
      <c r="BN178" s="86"/>
      <c r="BO178" s="87"/>
      <c r="BV178" s="86"/>
      <c r="BW178" s="87"/>
      <c r="CD178" s="86"/>
      <c r="CE178" s="87"/>
      <c r="CL178" s="86"/>
      <c r="CM178" s="87"/>
      <c r="CT178" s="86"/>
      <c r="CU178" s="87"/>
      <c r="DB178" s="86"/>
      <c r="DC178" s="87"/>
      <c r="DJ178" s="86"/>
      <c r="DK178" s="87"/>
      <c r="DR178" s="86"/>
      <c r="DS178" s="87"/>
      <c r="DZ178" s="86"/>
      <c r="EA178" s="87"/>
      <c r="EH178" s="86"/>
      <c r="EI178" s="87"/>
      <c r="EP178" s="86"/>
      <c r="EQ178" s="87"/>
      <c r="EX178" s="86"/>
      <c r="EY178" s="87"/>
      <c r="FF178" s="86"/>
      <c r="FG178" s="87"/>
      <c r="FN178" s="86"/>
      <c r="FO178" s="87"/>
      <c r="FV178" s="86"/>
      <c r="FW178" s="87"/>
      <c r="GD178" s="86"/>
      <c r="GE178" s="87"/>
      <c r="GL178" s="86"/>
      <c r="GM178" s="87"/>
      <c r="GT178" s="86"/>
      <c r="GU178" s="87"/>
      <c r="HB178" s="86"/>
      <c r="HC178" s="87"/>
      <c r="HI178" s="31">
        <v>197</v>
      </c>
      <c r="HJ178" s="60" t="s">
        <v>1059</v>
      </c>
      <c r="HK178" s="61" t="s">
        <v>1060</v>
      </c>
      <c r="HQ178" s="31">
        <v>197</v>
      </c>
      <c r="HR178" s="60" t="s">
        <v>1059</v>
      </c>
      <c r="HS178" s="61" t="s">
        <v>1060</v>
      </c>
      <c r="HY178" s="31">
        <v>197</v>
      </c>
      <c r="HZ178" s="60" t="s">
        <v>1059</v>
      </c>
      <c r="IA178" s="61" t="s">
        <v>1060</v>
      </c>
      <c r="IG178" s="31">
        <v>197</v>
      </c>
      <c r="IH178" s="60" t="s">
        <v>1059</v>
      </c>
      <c r="II178" s="61" t="s">
        <v>1060</v>
      </c>
      <c r="IO178" s="31">
        <v>197</v>
      </c>
      <c r="IP178" s="60" t="s">
        <v>1059</v>
      </c>
      <c r="IQ178" s="61" t="s">
        <v>1060</v>
      </c>
    </row>
    <row r="179" spans="1:251" ht="18">
      <c r="A179" s="31">
        <v>198</v>
      </c>
      <c r="B179" s="60" t="s">
        <v>1061</v>
      </c>
      <c r="C179" s="61" t="s">
        <v>1062</v>
      </c>
      <c r="J179" s="86"/>
      <c r="K179" s="87"/>
      <c r="R179" s="86"/>
      <c r="S179" s="87"/>
      <c r="Z179" s="86"/>
      <c r="AA179" s="87"/>
      <c r="AH179" s="86"/>
      <c r="AI179" s="87"/>
      <c r="AP179" s="86"/>
      <c r="AQ179" s="87"/>
      <c r="AX179" s="86"/>
      <c r="AY179" s="87"/>
      <c r="BF179" s="86"/>
      <c r="BG179" s="87"/>
      <c r="BN179" s="86"/>
      <c r="BO179" s="87"/>
      <c r="BV179" s="86"/>
      <c r="BW179" s="87"/>
      <c r="CD179" s="86"/>
      <c r="CE179" s="87"/>
      <c r="CL179" s="86"/>
      <c r="CM179" s="87"/>
      <c r="CT179" s="86"/>
      <c r="CU179" s="87"/>
      <c r="DB179" s="86"/>
      <c r="DC179" s="87"/>
      <c r="DJ179" s="86"/>
      <c r="DK179" s="87"/>
      <c r="DR179" s="86"/>
      <c r="DS179" s="87"/>
      <c r="DZ179" s="86"/>
      <c r="EA179" s="87"/>
      <c r="EH179" s="86"/>
      <c r="EI179" s="87"/>
      <c r="EP179" s="86"/>
      <c r="EQ179" s="87"/>
      <c r="EX179" s="86"/>
      <c r="EY179" s="87"/>
      <c r="FF179" s="86"/>
      <c r="FG179" s="87"/>
      <c r="FN179" s="86"/>
      <c r="FO179" s="87"/>
      <c r="FV179" s="86"/>
      <c r="FW179" s="87"/>
      <c r="GD179" s="86"/>
      <c r="GE179" s="87"/>
      <c r="GL179" s="86"/>
      <c r="GM179" s="87"/>
      <c r="GT179" s="86"/>
      <c r="GU179" s="87"/>
      <c r="HB179" s="86"/>
      <c r="HC179" s="87"/>
      <c r="HI179" s="31">
        <v>198</v>
      </c>
      <c r="HJ179" s="60" t="s">
        <v>1061</v>
      </c>
      <c r="HK179" s="61" t="s">
        <v>1062</v>
      </c>
      <c r="HQ179" s="31">
        <v>198</v>
      </c>
      <c r="HR179" s="60" t="s">
        <v>1061</v>
      </c>
      <c r="HS179" s="61" t="s">
        <v>1062</v>
      </c>
      <c r="HY179" s="31">
        <v>198</v>
      </c>
      <c r="HZ179" s="60" t="s">
        <v>1061</v>
      </c>
      <c r="IA179" s="61" t="s">
        <v>1062</v>
      </c>
      <c r="IG179" s="31">
        <v>198</v>
      </c>
      <c r="IH179" s="60" t="s">
        <v>1061</v>
      </c>
      <c r="II179" s="61" t="s">
        <v>1062</v>
      </c>
      <c r="IO179" s="31">
        <v>198</v>
      </c>
      <c r="IP179" s="60" t="s">
        <v>1061</v>
      </c>
      <c r="IQ179" s="61" t="s">
        <v>1062</v>
      </c>
    </row>
    <row r="180" spans="1:251" ht="18">
      <c r="A180" s="31">
        <v>199</v>
      </c>
      <c r="B180" s="60" t="s">
        <v>1063</v>
      </c>
      <c r="C180" s="61" t="s">
        <v>1064</v>
      </c>
      <c r="J180" s="86"/>
      <c r="K180" s="87"/>
      <c r="R180" s="86"/>
      <c r="S180" s="87"/>
      <c r="Z180" s="86"/>
      <c r="AA180" s="87"/>
      <c r="AH180" s="86"/>
      <c r="AI180" s="87"/>
      <c r="AP180" s="86"/>
      <c r="AQ180" s="87"/>
      <c r="AX180" s="86"/>
      <c r="AY180" s="87"/>
      <c r="BF180" s="86"/>
      <c r="BG180" s="87"/>
      <c r="BN180" s="86"/>
      <c r="BO180" s="87"/>
      <c r="BV180" s="86"/>
      <c r="BW180" s="87"/>
      <c r="CD180" s="86"/>
      <c r="CE180" s="87"/>
      <c r="CL180" s="86"/>
      <c r="CM180" s="87"/>
      <c r="CT180" s="86"/>
      <c r="CU180" s="87"/>
      <c r="DB180" s="86"/>
      <c r="DC180" s="87"/>
      <c r="DJ180" s="86"/>
      <c r="DK180" s="87"/>
      <c r="DR180" s="86"/>
      <c r="DS180" s="87"/>
      <c r="DZ180" s="86"/>
      <c r="EA180" s="87"/>
      <c r="EH180" s="86"/>
      <c r="EI180" s="87"/>
      <c r="EP180" s="86"/>
      <c r="EQ180" s="87"/>
      <c r="EX180" s="86"/>
      <c r="EY180" s="87"/>
      <c r="FF180" s="86"/>
      <c r="FG180" s="87"/>
      <c r="FN180" s="86"/>
      <c r="FO180" s="87"/>
      <c r="FV180" s="86"/>
      <c r="FW180" s="87"/>
      <c r="GD180" s="86"/>
      <c r="GE180" s="87"/>
      <c r="GL180" s="86"/>
      <c r="GM180" s="87"/>
      <c r="GT180" s="86"/>
      <c r="GU180" s="87"/>
      <c r="HB180" s="86"/>
      <c r="HC180" s="87"/>
      <c r="HI180" s="31">
        <v>199</v>
      </c>
      <c r="HJ180" s="60" t="s">
        <v>1063</v>
      </c>
      <c r="HK180" s="61" t="s">
        <v>1064</v>
      </c>
      <c r="HQ180" s="31">
        <v>199</v>
      </c>
      <c r="HR180" s="60" t="s">
        <v>1063</v>
      </c>
      <c r="HS180" s="61" t="s">
        <v>1064</v>
      </c>
      <c r="HY180" s="31">
        <v>199</v>
      </c>
      <c r="HZ180" s="60" t="s">
        <v>1063</v>
      </c>
      <c r="IA180" s="61" t="s">
        <v>1064</v>
      </c>
      <c r="IG180" s="31">
        <v>199</v>
      </c>
      <c r="IH180" s="60" t="s">
        <v>1063</v>
      </c>
      <c r="II180" s="61" t="s">
        <v>1064</v>
      </c>
      <c r="IO180" s="31">
        <v>199</v>
      </c>
      <c r="IP180" s="60" t="s">
        <v>1063</v>
      </c>
      <c r="IQ180" s="61" t="s">
        <v>1064</v>
      </c>
    </row>
    <row r="181" spans="1:251" ht="18">
      <c r="A181" s="31">
        <v>200</v>
      </c>
      <c r="B181" s="60" t="s">
        <v>1065</v>
      </c>
      <c r="C181" s="61" t="s">
        <v>1066</v>
      </c>
      <c r="J181" s="86"/>
      <c r="K181" s="87"/>
      <c r="R181" s="86"/>
      <c r="S181" s="87"/>
      <c r="Z181" s="86"/>
      <c r="AA181" s="87"/>
      <c r="AH181" s="86"/>
      <c r="AI181" s="87"/>
      <c r="AP181" s="86"/>
      <c r="AQ181" s="87"/>
      <c r="AX181" s="86"/>
      <c r="AY181" s="87"/>
      <c r="BF181" s="86"/>
      <c r="BG181" s="87"/>
      <c r="BN181" s="86"/>
      <c r="BO181" s="87"/>
      <c r="BV181" s="86"/>
      <c r="BW181" s="87"/>
      <c r="CD181" s="86"/>
      <c r="CE181" s="87"/>
      <c r="CL181" s="86"/>
      <c r="CM181" s="87"/>
      <c r="CT181" s="86"/>
      <c r="CU181" s="87"/>
      <c r="DB181" s="86"/>
      <c r="DC181" s="87"/>
      <c r="DJ181" s="86"/>
      <c r="DK181" s="87"/>
      <c r="DR181" s="86"/>
      <c r="DS181" s="87"/>
      <c r="DZ181" s="86"/>
      <c r="EA181" s="87"/>
      <c r="EH181" s="86"/>
      <c r="EI181" s="87"/>
      <c r="EP181" s="86"/>
      <c r="EQ181" s="87"/>
      <c r="EX181" s="86"/>
      <c r="EY181" s="87"/>
      <c r="FF181" s="86"/>
      <c r="FG181" s="87"/>
      <c r="FN181" s="86"/>
      <c r="FO181" s="87"/>
      <c r="FV181" s="86"/>
      <c r="FW181" s="87"/>
      <c r="GD181" s="86"/>
      <c r="GE181" s="87"/>
      <c r="GL181" s="86"/>
      <c r="GM181" s="87"/>
      <c r="GT181" s="86"/>
      <c r="GU181" s="87"/>
      <c r="HB181" s="86"/>
      <c r="HC181" s="87"/>
      <c r="HI181" s="31">
        <v>200</v>
      </c>
      <c r="HJ181" s="60" t="s">
        <v>1065</v>
      </c>
      <c r="HK181" s="61" t="s">
        <v>1066</v>
      </c>
      <c r="HQ181" s="31">
        <v>200</v>
      </c>
      <c r="HR181" s="60" t="s">
        <v>1065</v>
      </c>
      <c r="HS181" s="61" t="s">
        <v>1066</v>
      </c>
      <c r="HY181" s="31">
        <v>200</v>
      </c>
      <c r="HZ181" s="60" t="s">
        <v>1065</v>
      </c>
      <c r="IA181" s="61" t="s">
        <v>1066</v>
      </c>
      <c r="IG181" s="31">
        <v>200</v>
      </c>
      <c r="IH181" s="60" t="s">
        <v>1065</v>
      </c>
      <c r="II181" s="61" t="s">
        <v>1066</v>
      </c>
      <c r="IO181" s="31">
        <v>200</v>
      </c>
      <c r="IP181" s="60" t="s">
        <v>1065</v>
      </c>
      <c r="IQ181" s="61" t="s">
        <v>1066</v>
      </c>
    </row>
    <row r="182" spans="1:251" ht="18">
      <c r="A182" s="31">
        <v>201</v>
      </c>
      <c r="B182" s="60" t="s">
        <v>1067</v>
      </c>
      <c r="C182" s="61" t="s">
        <v>1068</v>
      </c>
      <c r="J182" s="86"/>
      <c r="K182" s="87"/>
      <c r="R182" s="86"/>
      <c r="S182" s="87"/>
      <c r="Z182" s="86"/>
      <c r="AA182" s="87"/>
      <c r="AH182" s="86"/>
      <c r="AI182" s="87"/>
      <c r="AP182" s="86"/>
      <c r="AQ182" s="87"/>
      <c r="AX182" s="86"/>
      <c r="AY182" s="87"/>
      <c r="BF182" s="86"/>
      <c r="BG182" s="87"/>
      <c r="BN182" s="86"/>
      <c r="BO182" s="87"/>
      <c r="BV182" s="86"/>
      <c r="BW182" s="87"/>
      <c r="CD182" s="86"/>
      <c r="CE182" s="87"/>
      <c r="CL182" s="86"/>
      <c r="CM182" s="87"/>
      <c r="CT182" s="86"/>
      <c r="CU182" s="87"/>
      <c r="DB182" s="86"/>
      <c r="DC182" s="87"/>
      <c r="DJ182" s="86"/>
      <c r="DK182" s="87"/>
      <c r="DR182" s="86"/>
      <c r="DS182" s="87"/>
      <c r="DZ182" s="86"/>
      <c r="EA182" s="87"/>
      <c r="EH182" s="86"/>
      <c r="EI182" s="87"/>
      <c r="EP182" s="86"/>
      <c r="EQ182" s="87"/>
      <c r="EX182" s="86"/>
      <c r="EY182" s="87"/>
      <c r="FF182" s="86"/>
      <c r="FG182" s="87"/>
      <c r="FN182" s="86"/>
      <c r="FO182" s="87"/>
      <c r="FV182" s="86"/>
      <c r="FW182" s="87"/>
      <c r="GD182" s="86"/>
      <c r="GE182" s="87"/>
      <c r="GL182" s="86"/>
      <c r="GM182" s="87"/>
      <c r="GT182" s="86"/>
      <c r="GU182" s="87"/>
      <c r="HB182" s="86"/>
      <c r="HC182" s="87"/>
      <c r="HI182" s="31">
        <v>201</v>
      </c>
      <c r="HJ182" s="60" t="s">
        <v>1067</v>
      </c>
      <c r="HK182" s="61" t="s">
        <v>1068</v>
      </c>
      <c r="HQ182" s="31">
        <v>201</v>
      </c>
      <c r="HR182" s="60" t="s">
        <v>1067</v>
      </c>
      <c r="HS182" s="61" t="s">
        <v>1068</v>
      </c>
      <c r="HY182" s="31">
        <v>201</v>
      </c>
      <c r="HZ182" s="60" t="s">
        <v>1067</v>
      </c>
      <c r="IA182" s="61" t="s">
        <v>1068</v>
      </c>
      <c r="IG182" s="31">
        <v>201</v>
      </c>
      <c r="IH182" s="60" t="s">
        <v>1067</v>
      </c>
      <c r="II182" s="61" t="s">
        <v>1068</v>
      </c>
      <c r="IO182" s="31">
        <v>201</v>
      </c>
      <c r="IP182" s="60" t="s">
        <v>1067</v>
      </c>
      <c r="IQ182" s="61" t="s">
        <v>1068</v>
      </c>
    </row>
    <row r="183" spans="1:251" ht="18">
      <c r="A183" s="31">
        <v>202</v>
      </c>
      <c r="B183" s="60" t="s">
        <v>1069</v>
      </c>
      <c r="C183" s="61" t="s">
        <v>1070</v>
      </c>
      <c r="J183" s="86"/>
      <c r="K183" s="87"/>
      <c r="R183" s="86"/>
      <c r="S183" s="87"/>
      <c r="Z183" s="86"/>
      <c r="AA183" s="87"/>
      <c r="AH183" s="86"/>
      <c r="AI183" s="87"/>
      <c r="AP183" s="86"/>
      <c r="AQ183" s="87"/>
      <c r="AX183" s="86"/>
      <c r="AY183" s="87"/>
      <c r="BF183" s="86"/>
      <c r="BG183" s="87"/>
      <c r="BN183" s="86"/>
      <c r="BO183" s="87"/>
      <c r="BV183" s="86"/>
      <c r="BW183" s="87"/>
      <c r="CD183" s="86"/>
      <c r="CE183" s="87"/>
      <c r="CL183" s="86"/>
      <c r="CM183" s="87"/>
      <c r="CT183" s="86"/>
      <c r="CU183" s="87"/>
      <c r="DB183" s="86"/>
      <c r="DC183" s="87"/>
      <c r="DJ183" s="86"/>
      <c r="DK183" s="87"/>
      <c r="DR183" s="86"/>
      <c r="DS183" s="87"/>
      <c r="DZ183" s="86"/>
      <c r="EA183" s="87"/>
      <c r="EH183" s="86"/>
      <c r="EI183" s="87"/>
      <c r="EP183" s="86"/>
      <c r="EQ183" s="87"/>
      <c r="EX183" s="86"/>
      <c r="EY183" s="87"/>
      <c r="FF183" s="86"/>
      <c r="FG183" s="87"/>
      <c r="FN183" s="86"/>
      <c r="FO183" s="87"/>
      <c r="FV183" s="86"/>
      <c r="FW183" s="87"/>
      <c r="GD183" s="86"/>
      <c r="GE183" s="87"/>
      <c r="GL183" s="86"/>
      <c r="GM183" s="87"/>
      <c r="GT183" s="86"/>
      <c r="GU183" s="87"/>
      <c r="HB183" s="86"/>
      <c r="HC183" s="87"/>
      <c r="HI183" s="31">
        <v>202</v>
      </c>
      <c r="HJ183" s="60" t="s">
        <v>1069</v>
      </c>
      <c r="HK183" s="61" t="s">
        <v>1070</v>
      </c>
      <c r="HQ183" s="31">
        <v>202</v>
      </c>
      <c r="HR183" s="60" t="s">
        <v>1069</v>
      </c>
      <c r="HS183" s="61" t="s">
        <v>1070</v>
      </c>
      <c r="HY183" s="31">
        <v>202</v>
      </c>
      <c r="HZ183" s="60" t="s">
        <v>1069</v>
      </c>
      <c r="IA183" s="61" t="s">
        <v>1070</v>
      </c>
      <c r="IG183" s="31">
        <v>202</v>
      </c>
      <c r="IH183" s="60" t="s">
        <v>1069</v>
      </c>
      <c r="II183" s="61" t="s">
        <v>1070</v>
      </c>
      <c r="IO183" s="31">
        <v>202</v>
      </c>
      <c r="IP183" s="60" t="s">
        <v>1069</v>
      </c>
      <c r="IQ183" s="61" t="s">
        <v>1070</v>
      </c>
    </row>
    <row r="184" spans="1:251" ht="18">
      <c r="A184" s="31">
        <v>203</v>
      </c>
      <c r="B184" s="60" t="s">
        <v>1071</v>
      </c>
      <c r="C184" s="61" t="s">
        <v>1072</v>
      </c>
      <c r="J184" s="86"/>
      <c r="K184" s="87"/>
      <c r="R184" s="86"/>
      <c r="S184" s="87"/>
      <c r="Z184" s="86"/>
      <c r="AA184" s="87"/>
      <c r="AH184" s="86"/>
      <c r="AI184" s="87"/>
      <c r="AP184" s="86"/>
      <c r="AQ184" s="87"/>
      <c r="AX184" s="86"/>
      <c r="AY184" s="87"/>
      <c r="BF184" s="86"/>
      <c r="BG184" s="87"/>
      <c r="BN184" s="86"/>
      <c r="BO184" s="87"/>
      <c r="BV184" s="86"/>
      <c r="BW184" s="87"/>
      <c r="CD184" s="86"/>
      <c r="CE184" s="87"/>
      <c r="CL184" s="86"/>
      <c r="CM184" s="87"/>
      <c r="CT184" s="86"/>
      <c r="CU184" s="87"/>
      <c r="DB184" s="86"/>
      <c r="DC184" s="87"/>
      <c r="DJ184" s="86"/>
      <c r="DK184" s="87"/>
      <c r="DR184" s="86"/>
      <c r="DS184" s="87"/>
      <c r="DZ184" s="86"/>
      <c r="EA184" s="87"/>
      <c r="EH184" s="86"/>
      <c r="EI184" s="87"/>
      <c r="EP184" s="86"/>
      <c r="EQ184" s="87"/>
      <c r="EX184" s="86"/>
      <c r="EY184" s="87"/>
      <c r="FF184" s="86"/>
      <c r="FG184" s="87"/>
      <c r="FN184" s="86"/>
      <c r="FO184" s="87"/>
      <c r="FV184" s="86"/>
      <c r="FW184" s="87"/>
      <c r="GD184" s="86"/>
      <c r="GE184" s="87"/>
      <c r="GL184" s="86"/>
      <c r="GM184" s="87"/>
      <c r="GT184" s="86"/>
      <c r="GU184" s="87"/>
      <c r="HB184" s="86"/>
      <c r="HC184" s="87"/>
      <c r="HI184" s="31">
        <v>203</v>
      </c>
      <c r="HJ184" s="60" t="s">
        <v>1071</v>
      </c>
      <c r="HK184" s="61" t="s">
        <v>1072</v>
      </c>
      <c r="HQ184" s="31">
        <v>203</v>
      </c>
      <c r="HR184" s="60" t="s">
        <v>1071</v>
      </c>
      <c r="HS184" s="61" t="s">
        <v>1072</v>
      </c>
      <c r="HY184" s="31">
        <v>203</v>
      </c>
      <c r="HZ184" s="60" t="s">
        <v>1071</v>
      </c>
      <c r="IA184" s="61" t="s">
        <v>1072</v>
      </c>
      <c r="IG184" s="31">
        <v>203</v>
      </c>
      <c r="IH184" s="60" t="s">
        <v>1071</v>
      </c>
      <c r="II184" s="61" t="s">
        <v>1072</v>
      </c>
      <c r="IO184" s="31">
        <v>203</v>
      </c>
      <c r="IP184" s="60" t="s">
        <v>1071</v>
      </c>
      <c r="IQ184" s="61" t="s">
        <v>1072</v>
      </c>
    </row>
    <row r="185" spans="1:251" ht="18">
      <c r="A185" s="31">
        <v>212</v>
      </c>
      <c r="B185" s="60" t="s">
        <v>1073</v>
      </c>
      <c r="C185" s="61" t="s">
        <v>1074</v>
      </c>
      <c r="J185" s="86"/>
      <c r="K185" s="87"/>
      <c r="R185" s="86"/>
      <c r="S185" s="87"/>
      <c r="Z185" s="86"/>
      <c r="AA185" s="87"/>
      <c r="AH185" s="86"/>
      <c r="AI185" s="87"/>
      <c r="AP185" s="86"/>
      <c r="AQ185" s="87"/>
      <c r="AX185" s="86"/>
      <c r="AY185" s="87"/>
      <c r="BF185" s="86"/>
      <c r="BG185" s="87"/>
      <c r="BN185" s="86"/>
      <c r="BO185" s="87"/>
      <c r="BV185" s="86"/>
      <c r="BW185" s="87"/>
      <c r="CD185" s="86"/>
      <c r="CE185" s="87"/>
      <c r="CL185" s="86"/>
      <c r="CM185" s="87"/>
      <c r="CT185" s="86"/>
      <c r="CU185" s="87"/>
      <c r="DB185" s="86"/>
      <c r="DC185" s="87"/>
      <c r="DJ185" s="86"/>
      <c r="DK185" s="87"/>
      <c r="DR185" s="86"/>
      <c r="DS185" s="87"/>
      <c r="DZ185" s="86"/>
      <c r="EA185" s="87"/>
      <c r="EH185" s="86"/>
      <c r="EI185" s="87"/>
      <c r="EP185" s="86"/>
      <c r="EQ185" s="87"/>
      <c r="EX185" s="86"/>
      <c r="EY185" s="87"/>
      <c r="FF185" s="86"/>
      <c r="FG185" s="87"/>
      <c r="FN185" s="86"/>
      <c r="FO185" s="87"/>
      <c r="FV185" s="86"/>
      <c r="FW185" s="87"/>
      <c r="GD185" s="86"/>
      <c r="GE185" s="87"/>
      <c r="GL185" s="86"/>
      <c r="GM185" s="87"/>
      <c r="GT185" s="86"/>
      <c r="GU185" s="87"/>
      <c r="HB185" s="86"/>
      <c r="HC185" s="87"/>
      <c r="HI185" s="31">
        <v>212</v>
      </c>
      <c r="HJ185" s="60" t="s">
        <v>1073</v>
      </c>
      <c r="HK185" s="61" t="s">
        <v>1074</v>
      </c>
      <c r="HQ185" s="31">
        <v>212</v>
      </c>
      <c r="HR185" s="60" t="s">
        <v>1073</v>
      </c>
      <c r="HS185" s="61" t="s">
        <v>1074</v>
      </c>
      <c r="HY185" s="31">
        <v>212</v>
      </c>
      <c r="HZ185" s="60" t="s">
        <v>1073</v>
      </c>
      <c r="IA185" s="61" t="s">
        <v>1074</v>
      </c>
      <c r="IG185" s="31">
        <v>212</v>
      </c>
      <c r="IH185" s="60" t="s">
        <v>1073</v>
      </c>
      <c r="II185" s="61" t="s">
        <v>1074</v>
      </c>
      <c r="IO185" s="31">
        <v>212</v>
      </c>
      <c r="IP185" s="60" t="s">
        <v>1073</v>
      </c>
      <c r="IQ185" s="61" t="s">
        <v>1074</v>
      </c>
    </row>
    <row r="186" spans="1:251" ht="18">
      <c r="A186" s="31">
        <v>196</v>
      </c>
      <c r="B186" s="60" t="s">
        <v>1075</v>
      </c>
      <c r="C186" s="61" t="s">
        <v>1076</v>
      </c>
      <c r="J186" s="86"/>
      <c r="K186" s="87"/>
      <c r="R186" s="86"/>
      <c r="S186" s="87"/>
      <c r="Z186" s="86"/>
      <c r="AA186" s="87"/>
      <c r="AH186" s="86"/>
      <c r="AI186" s="87"/>
      <c r="AP186" s="86"/>
      <c r="AQ186" s="87"/>
      <c r="AX186" s="86"/>
      <c r="AY186" s="87"/>
      <c r="BF186" s="86"/>
      <c r="BG186" s="87"/>
      <c r="BN186" s="86"/>
      <c r="BO186" s="87"/>
      <c r="BV186" s="86"/>
      <c r="BW186" s="87"/>
      <c r="CD186" s="86"/>
      <c r="CE186" s="87"/>
      <c r="CL186" s="86"/>
      <c r="CM186" s="87"/>
      <c r="CT186" s="86"/>
      <c r="CU186" s="87"/>
      <c r="DB186" s="86"/>
      <c r="DC186" s="87"/>
      <c r="DJ186" s="86"/>
      <c r="DK186" s="87"/>
      <c r="DR186" s="86"/>
      <c r="DS186" s="87"/>
      <c r="DZ186" s="86"/>
      <c r="EA186" s="87"/>
      <c r="EH186" s="86"/>
      <c r="EI186" s="87"/>
      <c r="EP186" s="86"/>
      <c r="EQ186" s="87"/>
      <c r="EX186" s="86"/>
      <c r="EY186" s="87"/>
      <c r="FF186" s="86"/>
      <c r="FG186" s="87"/>
      <c r="FN186" s="86"/>
      <c r="FO186" s="87"/>
      <c r="FV186" s="86"/>
      <c r="FW186" s="87"/>
      <c r="GD186" s="86"/>
      <c r="GE186" s="87"/>
      <c r="GL186" s="86"/>
      <c r="GM186" s="87"/>
      <c r="GT186" s="86"/>
      <c r="GU186" s="87"/>
      <c r="HB186" s="86"/>
      <c r="HC186" s="87"/>
      <c r="HI186" s="31">
        <v>196</v>
      </c>
      <c r="HJ186" s="60" t="s">
        <v>1075</v>
      </c>
      <c r="HK186" s="61" t="s">
        <v>1076</v>
      </c>
      <c r="HQ186" s="31">
        <v>196</v>
      </c>
      <c r="HR186" s="60" t="s">
        <v>1075</v>
      </c>
      <c r="HS186" s="61" t="s">
        <v>1076</v>
      </c>
      <c r="HY186" s="31">
        <v>196</v>
      </c>
      <c r="HZ186" s="60" t="s">
        <v>1075</v>
      </c>
      <c r="IA186" s="61" t="s">
        <v>1076</v>
      </c>
      <c r="IG186" s="31">
        <v>196</v>
      </c>
      <c r="IH186" s="60" t="s">
        <v>1075</v>
      </c>
      <c r="II186" s="61" t="s">
        <v>1076</v>
      </c>
      <c r="IO186" s="31">
        <v>196</v>
      </c>
      <c r="IP186" s="60" t="s">
        <v>1075</v>
      </c>
      <c r="IQ186" s="61" t="s">
        <v>1076</v>
      </c>
    </row>
    <row r="187" spans="1:251" ht="18">
      <c r="A187" s="31">
        <v>204</v>
      </c>
      <c r="B187" s="60" t="s">
        <v>1077</v>
      </c>
      <c r="C187" s="61" t="s">
        <v>1078</v>
      </c>
      <c r="J187" s="86"/>
      <c r="K187" s="87"/>
      <c r="R187" s="86"/>
      <c r="S187" s="87"/>
      <c r="Z187" s="86"/>
      <c r="AA187" s="87"/>
      <c r="AH187" s="86"/>
      <c r="AI187" s="87"/>
      <c r="AP187" s="86"/>
      <c r="AQ187" s="87"/>
      <c r="AX187" s="86"/>
      <c r="AY187" s="87"/>
      <c r="BF187" s="86"/>
      <c r="BG187" s="87"/>
      <c r="BN187" s="86"/>
      <c r="BO187" s="87"/>
      <c r="BV187" s="86"/>
      <c r="BW187" s="87"/>
      <c r="CD187" s="86"/>
      <c r="CE187" s="87"/>
      <c r="CL187" s="86"/>
      <c r="CM187" s="87"/>
      <c r="CT187" s="86"/>
      <c r="CU187" s="87"/>
      <c r="DB187" s="86"/>
      <c r="DC187" s="87"/>
      <c r="DJ187" s="86"/>
      <c r="DK187" s="87"/>
      <c r="DR187" s="86"/>
      <c r="DS187" s="87"/>
      <c r="DZ187" s="86"/>
      <c r="EA187" s="87"/>
      <c r="EH187" s="86"/>
      <c r="EI187" s="87"/>
      <c r="EP187" s="86"/>
      <c r="EQ187" s="87"/>
      <c r="EX187" s="86"/>
      <c r="EY187" s="87"/>
      <c r="FF187" s="86"/>
      <c r="FG187" s="87"/>
      <c r="FN187" s="86"/>
      <c r="FO187" s="87"/>
      <c r="FV187" s="86"/>
      <c r="FW187" s="87"/>
      <c r="GD187" s="86"/>
      <c r="GE187" s="87"/>
      <c r="GL187" s="86"/>
      <c r="GM187" s="87"/>
      <c r="GT187" s="86"/>
      <c r="GU187" s="87"/>
      <c r="HB187" s="86"/>
      <c r="HC187" s="87"/>
      <c r="HI187" s="31">
        <v>204</v>
      </c>
      <c r="HJ187" s="60" t="s">
        <v>1077</v>
      </c>
      <c r="HK187" s="61" t="s">
        <v>1078</v>
      </c>
      <c r="HQ187" s="31">
        <v>204</v>
      </c>
      <c r="HR187" s="60" t="s">
        <v>1077</v>
      </c>
      <c r="HS187" s="61" t="s">
        <v>1078</v>
      </c>
      <c r="HY187" s="31">
        <v>204</v>
      </c>
      <c r="HZ187" s="60" t="s">
        <v>1077</v>
      </c>
      <c r="IA187" s="61" t="s">
        <v>1078</v>
      </c>
      <c r="IG187" s="31">
        <v>204</v>
      </c>
      <c r="IH187" s="60" t="s">
        <v>1077</v>
      </c>
      <c r="II187" s="61" t="s">
        <v>1078</v>
      </c>
      <c r="IO187" s="31">
        <v>204</v>
      </c>
      <c r="IP187" s="60" t="s">
        <v>1077</v>
      </c>
      <c r="IQ187" s="61" t="s">
        <v>1078</v>
      </c>
    </row>
    <row r="188" spans="1:251" ht="18">
      <c r="A188" s="31">
        <v>205</v>
      </c>
      <c r="B188" s="60" t="s">
        <v>1079</v>
      </c>
      <c r="C188" s="61" t="s">
        <v>1080</v>
      </c>
      <c r="J188" s="86"/>
      <c r="K188" s="87"/>
      <c r="R188" s="86"/>
      <c r="S188" s="87"/>
      <c r="Z188" s="86"/>
      <c r="AA188" s="87"/>
      <c r="AH188" s="86"/>
      <c r="AI188" s="87"/>
      <c r="AP188" s="86"/>
      <c r="AQ188" s="87"/>
      <c r="AX188" s="86"/>
      <c r="AY188" s="87"/>
      <c r="BF188" s="86"/>
      <c r="BG188" s="87"/>
      <c r="BN188" s="86"/>
      <c r="BO188" s="87"/>
      <c r="BV188" s="86"/>
      <c r="BW188" s="87"/>
      <c r="CD188" s="86"/>
      <c r="CE188" s="87"/>
      <c r="CL188" s="86"/>
      <c r="CM188" s="87"/>
      <c r="CT188" s="86"/>
      <c r="CU188" s="87"/>
      <c r="DB188" s="86"/>
      <c r="DC188" s="87"/>
      <c r="DJ188" s="86"/>
      <c r="DK188" s="87"/>
      <c r="DR188" s="86"/>
      <c r="DS188" s="87"/>
      <c r="DZ188" s="86"/>
      <c r="EA188" s="87"/>
      <c r="EH188" s="86"/>
      <c r="EI188" s="87"/>
      <c r="EP188" s="86"/>
      <c r="EQ188" s="87"/>
      <c r="EX188" s="86"/>
      <c r="EY188" s="87"/>
      <c r="FF188" s="86"/>
      <c r="FG188" s="87"/>
      <c r="FN188" s="86"/>
      <c r="FO188" s="87"/>
      <c r="FV188" s="86"/>
      <c r="FW188" s="87"/>
      <c r="GD188" s="86"/>
      <c r="GE188" s="87"/>
      <c r="GL188" s="86"/>
      <c r="GM188" s="87"/>
      <c r="GT188" s="86"/>
      <c r="GU188" s="87"/>
      <c r="HB188" s="86"/>
      <c r="HC188" s="87"/>
      <c r="HI188" s="31">
        <v>205</v>
      </c>
      <c r="HJ188" s="60" t="s">
        <v>1079</v>
      </c>
      <c r="HK188" s="61" t="s">
        <v>1080</v>
      </c>
      <c r="HQ188" s="31">
        <v>205</v>
      </c>
      <c r="HR188" s="60" t="s">
        <v>1079</v>
      </c>
      <c r="HS188" s="61" t="s">
        <v>1080</v>
      </c>
      <c r="HY188" s="31">
        <v>205</v>
      </c>
      <c r="HZ188" s="60" t="s">
        <v>1079</v>
      </c>
      <c r="IA188" s="61" t="s">
        <v>1080</v>
      </c>
      <c r="IG188" s="31">
        <v>205</v>
      </c>
      <c r="IH188" s="60" t="s">
        <v>1079</v>
      </c>
      <c r="II188" s="61" t="s">
        <v>1080</v>
      </c>
      <c r="IO188" s="31">
        <v>205</v>
      </c>
      <c r="IP188" s="60" t="s">
        <v>1079</v>
      </c>
      <c r="IQ188" s="61" t="s">
        <v>1080</v>
      </c>
    </row>
    <row r="189" spans="1:251" ht="18">
      <c r="A189" s="31">
        <v>206</v>
      </c>
      <c r="B189" s="60" t="s">
        <v>1081</v>
      </c>
      <c r="C189" s="61" t="s">
        <v>1082</v>
      </c>
      <c r="J189" s="86"/>
      <c r="K189" s="87"/>
      <c r="R189" s="86"/>
      <c r="S189" s="87"/>
      <c r="Z189" s="86"/>
      <c r="AA189" s="87"/>
      <c r="AH189" s="86"/>
      <c r="AI189" s="87"/>
      <c r="AP189" s="86"/>
      <c r="AQ189" s="87"/>
      <c r="AX189" s="86"/>
      <c r="AY189" s="87"/>
      <c r="BF189" s="86"/>
      <c r="BG189" s="87"/>
      <c r="BN189" s="86"/>
      <c r="BO189" s="87"/>
      <c r="BV189" s="86"/>
      <c r="BW189" s="87"/>
      <c r="CD189" s="86"/>
      <c r="CE189" s="87"/>
      <c r="CL189" s="86"/>
      <c r="CM189" s="87"/>
      <c r="CT189" s="86"/>
      <c r="CU189" s="87"/>
      <c r="DB189" s="86"/>
      <c r="DC189" s="87"/>
      <c r="DJ189" s="86"/>
      <c r="DK189" s="87"/>
      <c r="DR189" s="86"/>
      <c r="DS189" s="87"/>
      <c r="DZ189" s="86"/>
      <c r="EA189" s="87"/>
      <c r="EH189" s="86"/>
      <c r="EI189" s="87"/>
      <c r="EP189" s="86"/>
      <c r="EQ189" s="87"/>
      <c r="EX189" s="86"/>
      <c r="EY189" s="87"/>
      <c r="FF189" s="86"/>
      <c r="FG189" s="87"/>
      <c r="FN189" s="86"/>
      <c r="FO189" s="87"/>
      <c r="FV189" s="86"/>
      <c r="FW189" s="87"/>
      <c r="GD189" s="86"/>
      <c r="GE189" s="87"/>
      <c r="GL189" s="86"/>
      <c r="GM189" s="87"/>
      <c r="GT189" s="86"/>
      <c r="GU189" s="87"/>
      <c r="HB189" s="86"/>
      <c r="HC189" s="87"/>
      <c r="HI189" s="31">
        <v>206</v>
      </c>
      <c r="HJ189" s="60" t="s">
        <v>1081</v>
      </c>
      <c r="HK189" s="61" t="s">
        <v>1082</v>
      </c>
      <c r="HQ189" s="31">
        <v>206</v>
      </c>
      <c r="HR189" s="60" t="s">
        <v>1081</v>
      </c>
      <c r="HS189" s="61" t="s">
        <v>1082</v>
      </c>
      <c r="HY189" s="31">
        <v>206</v>
      </c>
      <c r="HZ189" s="60" t="s">
        <v>1081</v>
      </c>
      <c r="IA189" s="61" t="s">
        <v>1082</v>
      </c>
      <c r="IG189" s="31">
        <v>206</v>
      </c>
      <c r="IH189" s="60" t="s">
        <v>1081</v>
      </c>
      <c r="II189" s="61" t="s">
        <v>1082</v>
      </c>
      <c r="IO189" s="31">
        <v>206</v>
      </c>
      <c r="IP189" s="60" t="s">
        <v>1081</v>
      </c>
      <c r="IQ189" s="61" t="s">
        <v>1082</v>
      </c>
    </row>
    <row r="190" spans="1:251" ht="18">
      <c r="A190" s="31">
        <v>208</v>
      </c>
      <c r="B190" s="60" t="s">
        <v>1083</v>
      </c>
      <c r="C190" s="61" t="s">
        <v>1084</v>
      </c>
      <c r="J190" s="86"/>
      <c r="K190" s="87"/>
      <c r="R190" s="86"/>
      <c r="S190" s="87"/>
      <c r="Z190" s="86"/>
      <c r="AA190" s="87"/>
      <c r="AH190" s="86"/>
      <c r="AI190" s="87"/>
      <c r="AP190" s="86"/>
      <c r="AQ190" s="87"/>
      <c r="AX190" s="86"/>
      <c r="AY190" s="87"/>
      <c r="BF190" s="86"/>
      <c r="BG190" s="87"/>
      <c r="BN190" s="86"/>
      <c r="BO190" s="87"/>
      <c r="BV190" s="86"/>
      <c r="BW190" s="87"/>
      <c r="CD190" s="86"/>
      <c r="CE190" s="87"/>
      <c r="CL190" s="86"/>
      <c r="CM190" s="87"/>
      <c r="CT190" s="86"/>
      <c r="CU190" s="87"/>
      <c r="DB190" s="86"/>
      <c r="DC190" s="87"/>
      <c r="DJ190" s="86"/>
      <c r="DK190" s="87"/>
      <c r="DR190" s="86"/>
      <c r="DS190" s="87"/>
      <c r="DZ190" s="86"/>
      <c r="EA190" s="87"/>
      <c r="EH190" s="86"/>
      <c r="EI190" s="87"/>
      <c r="EP190" s="86"/>
      <c r="EQ190" s="87"/>
      <c r="EX190" s="86"/>
      <c r="EY190" s="87"/>
      <c r="FF190" s="86"/>
      <c r="FG190" s="87"/>
      <c r="FN190" s="86"/>
      <c r="FO190" s="87"/>
      <c r="FV190" s="86"/>
      <c r="FW190" s="87"/>
      <c r="GD190" s="86"/>
      <c r="GE190" s="87"/>
      <c r="GL190" s="86"/>
      <c r="GM190" s="87"/>
      <c r="GT190" s="86"/>
      <c r="GU190" s="87"/>
      <c r="HB190" s="86"/>
      <c r="HC190" s="87"/>
      <c r="HI190" s="31">
        <v>208</v>
      </c>
      <c r="HJ190" s="60" t="s">
        <v>1083</v>
      </c>
      <c r="HK190" s="61" t="s">
        <v>1084</v>
      </c>
      <c r="HQ190" s="31">
        <v>208</v>
      </c>
      <c r="HR190" s="60" t="s">
        <v>1083</v>
      </c>
      <c r="HS190" s="61" t="s">
        <v>1084</v>
      </c>
      <c r="HY190" s="31">
        <v>208</v>
      </c>
      <c r="HZ190" s="60" t="s">
        <v>1083</v>
      </c>
      <c r="IA190" s="61" t="s">
        <v>1084</v>
      </c>
      <c r="IG190" s="31">
        <v>208</v>
      </c>
      <c r="IH190" s="60" t="s">
        <v>1083</v>
      </c>
      <c r="II190" s="61" t="s">
        <v>1084</v>
      </c>
      <c r="IO190" s="31">
        <v>208</v>
      </c>
      <c r="IP190" s="60" t="s">
        <v>1083</v>
      </c>
      <c r="IQ190" s="61" t="s">
        <v>1084</v>
      </c>
    </row>
    <row r="191" spans="1:251" ht="18">
      <c r="A191" s="31">
        <v>209</v>
      </c>
      <c r="B191" s="60" t="s">
        <v>1085</v>
      </c>
      <c r="C191" s="61" t="s">
        <v>1086</v>
      </c>
      <c r="J191" s="86"/>
      <c r="K191" s="87"/>
      <c r="R191" s="86"/>
      <c r="S191" s="87"/>
      <c r="Z191" s="86"/>
      <c r="AA191" s="87"/>
      <c r="AH191" s="86"/>
      <c r="AI191" s="87"/>
      <c r="AP191" s="86"/>
      <c r="AQ191" s="87"/>
      <c r="AX191" s="86"/>
      <c r="AY191" s="87"/>
      <c r="BF191" s="86"/>
      <c r="BG191" s="87"/>
      <c r="BN191" s="86"/>
      <c r="BO191" s="87"/>
      <c r="BV191" s="86"/>
      <c r="BW191" s="87"/>
      <c r="CD191" s="86"/>
      <c r="CE191" s="87"/>
      <c r="CL191" s="86"/>
      <c r="CM191" s="87"/>
      <c r="CT191" s="86"/>
      <c r="CU191" s="87"/>
      <c r="DB191" s="86"/>
      <c r="DC191" s="87"/>
      <c r="DJ191" s="86"/>
      <c r="DK191" s="87"/>
      <c r="DR191" s="86"/>
      <c r="DS191" s="87"/>
      <c r="DZ191" s="86"/>
      <c r="EA191" s="87"/>
      <c r="EH191" s="86"/>
      <c r="EI191" s="87"/>
      <c r="EP191" s="86"/>
      <c r="EQ191" s="87"/>
      <c r="EX191" s="86"/>
      <c r="EY191" s="87"/>
      <c r="FF191" s="86"/>
      <c r="FG191" s="87"/>
      <c r="FN191" s="86"/>
      <c r="FO191" s="87"/>
      <c r="FV191" s="86"/>
      <c r="FW191" s="87"/>
      <c r="GD191" s="86"/>
      <c r="GE191" s="87"/>
      <c r="GL191" s="86"/>
      <c r="GM191" s="87"/>
      <c r="GT191" s="86"/>
      <c r="GU191" s="87"/>
      <c r="HB191" s="86"/>
      <c r="HC191" s="87"/>
      <c r="HI191" s="31">
        <v>209</v>
      </c>
      <c r="HJ191" s="60" t="s">
        <v>1085</v>
      </c>
      <c r="HK191" s="61" t="s">
        <v>1086</v>
      </c>
      <c r="HQ191" s="31">
        <v>209</v>
      </c>
      <c r="HR191" s="60" t="s">
        <v>1085</v>
      </c>
      <c r="HS191" s="61" t="s">
        <v>1086</v>
      </c>
      <c r="HY191" s="31">
        <v>209</v>
      </c>
      <c r="HZ191" s="60" t="s">
        <v>1085</v>
      </c>
      <c r="IA191" s="61" t="s">
        <v>1086</v>
      </c>
      <c r="IG191" s="31">
        <v>209</v>
      </c>
      <c r="IH191" s="60" t="s">
        <v>1085</v>
      </c>
      <c r="II191" s="61" t="s">
        <v>1086</v>
      </c>
      <c r="IO191" s="31">
        <v>209</v>
      </c>
      <c r="IP191" s="60" t="s">
        <v>1085</v>
      </c>
      <c r="IQ191" s="61" t="s">
        <v>1086</v>
      </c>
    </row>
    <row r="192" spans="1:251" ht="18">
      <c r="A192" s="31">
        <v>210</v>
      </c>
      <c r="B192" s="60" t="s">
        <v>1087</v>
      </c>
      <c r="C192" s="61" t="s">
        <v>1088</v>
      </c>
      <c r="J192" s="86"/>
      <c r="K192" s="87"/>
      <c r="R192" s="86"/>
      <c r="S192" s="87"/>
      <c r="Z192" s="86"/>
      <c r="AA192" s="87"/>
      <c r="AH192" s="86"/>
      <c r="AI192" s="87"/>
      <c r="AP192" s="86"/>
      <c r="AQ192" s="87"/>
      <c r="AX192" s="86"/>
      <c r="AY192" s="87"/>
      <c r="BF192" s="86"/>
      <c r="BG192" s="87"/>
      <c r="BN192" s="86"/>
      <c r="BO192" s="87"/>
      <c r="BV192" s="86"/>
      <c r="BW192" s="87"/>
      <c r="CD192" s="86"/>
      <c r="CE192" s="87"/>
      <c r="CL192" s="86"/>
      <c r="CM192" s="87"/>
      <c r="CT192" s="86"/>
      <c r="CU192" s="87"/>
      <c r="DB192" s="86"/>
      <c r="DC192" s="87"/>
      <c r="DJ192" s="86"/>
      <c r="DK192" s="87"/>
      <c r="DR192" s="86"/>
      <c r="DS192" s="87"/>
      <c r="DZ192" s="86"/>
      <c r="EA192" s="87"/>
      <c r="EH192" s="86"/>
      <c r="EI192" s="87"/>
      <c r="EP192" s="86"/>
      <c r="EQ192" s="87"/>
      <c r="EX192" s="86"/>
      <c r="EY192" s="87"/>
      <c r="FF192" s="86"/>
      <c r="FG192" s="87"/>
      <c r="FN192" s="86"/>
      <c r="FO192" s="87"/>
      <c r="FV192" s="86"/>
      <c r="FW192" s="87"/>
      <c r="GD192" s="86"/>
      <c r="GE192" s="87"/>
      <c r="GL192" s="86"/>
      <c r="GM192" s="87"/>
      <c r="GT192" s="86"/>
      <c r="GU192" s="87"/>
      <c r="HB192" s="86"/>
      <c r="HC192" s="87"/>
      <c r="HI192" s="31">
        <v>210</v>
      </c>
      <c r="HJ192" s="60" t="s">
        <v>1087</v>
      </c>
      <c r="HK192" s="61" t="s">
        <v>1088</v>
      </c>
      <c r="HQ192" s="31">
        <v>210</v>
      </c>
      <c r="HR192" s="60" t="s">
        <v>1087</v>
      </c>
      <c r="HS192" s="61" t="s">
        <v>1088</v>
      </c>
      <c r="HY192" s="31">
        <v>210</v>
      </c>
      <c r="HZ192" s="60" t="s">
        <v>1087</v>
      </c>
      <c r="IA192" s="61" t="s">
        <v>1088</v>
      </c>
      <c r="IG192" s="31">
        <v>210</v>
      </c>
      <c r="IH192" s="60" t="s">
        <v>1087</v>
      </c>
      <c r="II192" s="61" t="s">
        <v>1088</v>
      </c>
      <c r="IO192" s="31">
        <v>210</v>
      </c>
      <c r="IP192" s="60" t="s">
        <v>1087</v>
      </c>
      <c r="IQ192" s="61" t="s">
        <v>1088</v>
      </c>
    </row>
    <row r="193" spans="1:251" ht="18">
      <c r="A193" s="31">
        <v>211</v>
      </c>
      <c r="B193" s="60" t="s">
        <v>1089</v>
      </c>
      <c r="C193" s="61" t="s">
        <v>1090</v>
      </c>
      <c r="J193" s="86"/>
      <c r="K193" s="87"/>
      <c r="R193" s="86"/>
      <c r="S193" s="87"/>
      <c r="Z193" s="86"/>
      <c r="AA193" s="87"/>
      <c r="AH193" s="86"/>
      <c r="AI193" s="87"/>
      <c r="AP193" s="86"/>
      <c r="AQ193" s="87"/>
      <c r="AX193" s="86"/>
      <c r="AY193" s="87"/>
      <c r="BF193" s="86"/>
      <c r="BG193" s="87"/>
      <c r="BN193" s="86"/>
      <c r="BO193" s="87"/>
      <c r="BV193" s="86"/>
      <c r="BW193" s="87"/>
      <c r="CD193" s="86"/>
      <c r="CE193" s="87"/>
      <c r="CL193" s="86"/>
      <c r="CM193" s="87"/>
      <c r="CT193" s="86"/>
      <c r="CU193" s="87"/>
      <c r="DB193" s="86"/>
      <c r="DC193" s="87"/>
      <c r="DJ193" s="86"/>
      <c r="DK193" s="87"/>
      <c r="DR193" s="86"/>
      <c r="DS193" s="87"/>
      <c r="DZ193" s="86"/>
      <c r="EA193" s="87"/>
      <c r="EH193" s="86"/>
      <c r="EI193" s="87"/>
      <c r="EP193" s="86"/>
      <c r="EQ193" s="87"/>
      <c r="EX193" s="86"/>
      <c r="EY193" s="87"/>
      <c r="FF193" s="86"/>
      <c r="FG193" s="87"/>
      <c r="FN193" s="86"/>
      <c r="FO193" s="87"/>
      <c r="FV193" s="86"/>
      <c r="FW193" s="87"/>
      <c r="GD193" s="86"/>
      <c r="GE193" s="87"/>
      <c r="GL193" s="86"/>
      <c r="GM193" s="87"/>
      <c r="GT193" s="86"/>
      <c r="GU193" s="87"/>
      <c r="HB193" s="86"/>
      <c r="HC193" s="87"/>
      <c r="HI193" s="31">
        <v>211</v>
      </c>
      <c r="HJ193" s="60" t="s">
        <v>1089</v>
      </c>
      <c r="HK193" s="61" t="s">
        <v>1090</v>
      </c>
      <c r="HQ193" s="31">
        <v>211</v>
      </c>
      <c r="HR193" s="60" t="s">
        <v>1089</v>
      </c>
      <c r="HS193" s="61" t="s">
        <v>1090</v>
      </c>
      <c r="HY193" s="31">
        <v>211</v>
      </c>
      <c r="HZ193" s="60" t="s">
        <v>1089</v>
      </c>
      <c r="IA193" s="61" t="s">
        <v>1090</v>
      </c>
      <c r="IG193" s="31">
        <v>211</v>
      </c>
      <c r="IH193" s="60" t="s">
        <v>1089</v>
      </c>
      <c r="II193" s="61" t="s">
        <v>1090</v>
      </c>
      <c r="IO193" s="31">
        <v>211</v>
      </c>
      <c r="IP193" s="60" t="s">
        <v>1089</v>
      </c>
      <c r="IQ193" s="61" t="s">
        <v>1090</v>
      </c>
    </row>
    <row r="194" spans="1:251" ht="18">
      <c r="A194" s="31">
        <v>213</v>
      </c>
      <c r="B194" s="60" t="s">
        <v>1091</v>
      </c>
      <c r="C194" s="61" t="s">
        <v>1092</v>
      </c>
      <c r="J194" s="86"/>
      <c r="K194" s="87"/>
      <c r="R194" s="86"/>
      <c r="S194" s="87"/>
      <c r="Z194" s="86"/>
      <c r="AA194" s="87"/>
      <c r="AH194" s="86"/>
      <c r="AI194" s="87"/>
      <c r="AP194" s="86"/>
      <c r="AQ194" s="87"/>
      <c r="AX194" s="86"/>
      <c r="AY194" s="87"/>
      <c r="BF194" s="86"/>
      <c r="BG194" s="87"/>
      <c r="BN194" s="86"/>
      <c r="BO194" s="87"/>
      <c r="BV194" s="86"/>
      <c r="BW194" s="87"/>
      <c r="CD194" s="86"/>
      <c r="CE194" s="87"/>
      <c r="CL194" s="86"/>
      <c r="CM194" s="87"/>
      <c r="CT194" s="86"/>
      <c r="CU194" s="87"/>
      <c r="DB194" s="86"/>
      <c r="DC194" s="87"/>
      <c r="DJ194" s="86"/>
      <c r="DK194" s="87"/>
      <c r="DR194" s="86"/>
      <c r="DS194" s="87"/>
      <c r="DZ194" s="86"/>
      <c r="EA194" s="87"/>
      <c r="EH194" s="86"/>
      <c r="EI194" s="87"/>
      <c r="EP194" s="86"/>
      <c r="EQ194" s="87"/>
      <c r="EX194" s="86"/>
      <c r="EY194" s="87"/>
      <c r="FF194" s="86"/>
      <c r="FG194" s="87"/>
      <c r="FN194" s="86"/>
      <c r="FO194" s="87"/>
      <c r="FV194" s="86"/>
      <c r="FW194" s="87"/>
      <c r="GD194" s="86"/>
      <c r="GE194" s="87"/>
      <c r="GL194" s="86"/>
      <c r="GM194" s="87"/>
      <c r="GT194" s="86"/>
      <c r="GU194" s="87"/>
      <c r="HB194" s="86"/>
      <c r="HC194" s="87"/>
      <c r="HI194" s="31">
        <v>213</v>
      </c>
      <c r="HJ194" s="60" t="s">
        <v>1091</v>
      </c>
      <c r="HK194" s="61" t="s">
        <v>1092</v>
      </c>
      <c r="HQ194" s="31">
        <v>213</v>
      </c>
      <c r="HR194" s="60" t="s">
        <v>1091</v>
      </c>
      <c r="HS194" s="61" t="s">
        <v>1092</v>
      </c>
      <c r="HY194" s="31">
        <v>213</v>
      </c>
      <c r="HZ194" s="60" t="s">
        <v>1091</v>
      </c>
      <c r="IA194" s="61" t="s">
        <v>1092</v>
      </c>
      <c r="IG194" s="31">
        <v>213</v>
      </c>
      <c r="IH194" s="60" t="s">
        <v>1091</v>
      </c>
      <c r="II194" s="61" t="s">
        <v>1092</v>
      </c>
      <c r="IO194" s="31">
        <v>213</v>
      </c>
      <c r="IP194" s="60" t="s">
        <v>1091</v>
      </c>
      <c r="IQ194" s="61" t="s">
        <v>1092</v>
      </c>
    </row>
    <row r="195" spans="1:251" ht="18">
      <c r="A195" s="31">
        <v>214</v>
      </c>
      <c r="B195" s="60" t="s">
        <v>1093</v>
      </c>
      <c r="C195" s="61" t="s">
        <v>1094</v>
      </c>
      <c r="J195" s="86"/>
      <c r="K195" s="87"/>
      <c r="R195" s="86"/>
      <c r="S195" s="87"/>
      <c r="Z195" s="86"/>
      <c r="AA195" s="87"/>
      <c r="AH195" s="86"/>
      <c r="AI195" s="87"/>
      <c r="AP195" s="86"/>
      <c r="AQ195" s="87"/>
      <c r="AX195" s="86"/>
      <c r="AY195" s="87"/>
      <c r="BF195" s="86"/>
      <c r="BG195" s="87"/>
      <c r="BN195" s="86"/>
      <c r="BO195" s="87"/>
      <c r="BV195" s="86"/>
      <c r="BW195" s="87"/>
      <c r="CD195" s="86"/>
      <c r="CE195" s="87"/>
      <c r="CL195" s="86"/>
      <c r="CM195" s="87"/>
      <c r="CT195" s="86"/>
      <c r="CU195" s="87"/>
      <c r="DB195" s="86"/>
      <c r="DC195" s="87"/>
      <c r="DJ195" s="86"/>
      <c r="DK195" s="87"/>
      <c r="DR195" s="86"/>
      <c r="DS195" s="87"/>
      <c r="DZ195" s="86"/>
      <c r="EA195" s="87"/>
      <c r="EH195" s="86"/>
      <c r="EI195" s="87"/>
      <c r="EP195" s="86"/>
      <c r="EQ195" s="87"/>
      <c r="EX195" s="86"/>
      <c r="EY195" s="87"/>
      <c r="FF195" s="86"/>
      <c r="FG195" s="87"/>
      <c r="FN195" s="86"/>
      <c r="FO195" s="87"/>
      <c r="FV195" s="86"/>
      <c r="FW195" s="87"/>
      <c r="GD195" s="86"/>
      <c r="GE195" s="87"/>
      <c r="GL195" s="86"/>
      <c r="GM195" s="87"/>
      <c r="GT195" s="86"/>
      <c r="GU195" s="87"/>
      <c r="HB195" s="86"/>
      <c r="HC195" s="87"/>
      <c r="HI195" s="31">
        <v>214</v>
      </c>
      <c r="HJ195" s="60" t="s">
        <v>1093</v>
      </c>
      <c r="HK195" s="61" t="s">
        <v>1094</v>
      </c>
      <c r="HQ195" s="31">
        <v>214</v>
      </c>
      <c r="HR195" s="60" t="s">
        <v>1093</v>
      </c>
      <c r="HS195" s="61" t="s">
        <v>1094</v>
      </c>
      <c r="HY195" s="31">
        <v>214</v>
      </c>
      <c r="HZ195" s="60" t="s">
        <v>1093</v>
      </c>
      <c r="IA195" s="61" t="s">
        <v>1094</v>
      </c>
      <c r="IG195" s="31">
        <v>214</v>
      </c>
      <c r="IH195" s="60" t="s">
        <v>1093</v>
      </c>
      <c r="II195" s="61" t="s">
        <v>1094</v>
      </c>
      <c r="IO195" s="31">
        <v>214</v>
      </c>
      <c r="IP195" s="60" t="s">
        <v>1093</v>
      </c>
      <c r="IQ195" s="61" t="s">
        <v>1094</v>
      </c>
    </row>
    <row r="196" spans="1:251" ht="18">
      <c r="A196" s="31">
        <v>207</v>
      </c>
      <c r="B196" s="60" t="s">
        <v>1095</v>
      </c>
      <c r="C196" s="61" t="s">
        <v>1096</v>
      </c>
      <c r="J196" s="86"/>
      <c r="K196" s="87"/>
      <c r="R196" s="86"/>
      <c r="S196" s="87"/>
      <c r="Z196" s="86"/>
      <c r="AA196" s="87"/>
      <c r="AH196" s="86"/>
      <c r="AI196" s="87"/>
      <c r="AP196" s="86"/>
      <c r="AQ196" s="87"/>
      <c r="AX196" s="86"/>
      <c r="AY196" s="87"/>
      <c r="BF196" s="86"/>
      <c r="BG196" s="87"/>
      <c r="BN196" s="86"/>
      <c r="BO196" s="87"/>
      <c r="BV196" s="86"/>
      <c r="BW196" s="87"/>
      <c r="CD196" s="86"/>
      <c r="CE196" s="87"/>
      <c r="CL196" s="86"/>
      <c r="CM196" s="87"/>
      <c r="CT196" s="86"/>
      <c r="CU196" s="87"/>
      <c r="DB196" s="86"/>
      <c r="DC196" s="87"/>
      <c r="DJ196" s="86"/>
      <c r="DK196" s="87"/>
      <c r="DR196" s="86"/>
      <c r="DS196" s="87"/>
      <c r="DZ196" s="86"/>
      <c r="EA196" s="87"/>
      <c r="EH196" s="86"/>
      <c r="EI196" s="87"/>
      <c r="EP196" s="86"/>
      <c r="EQ196" s="87"/>
      <c r="EX196" s="86"/>
      <c r="EY196" s="87"/>
      <c r="FF196" s="86"/>
      <c r="FG196" s="87"/>
      <c r="FN196" s="86"/>
      <c r="FO196" s="87"/>
      <c r="FV196" s="86"/>
      <c r="FW196" s="87"/>
      <c r="GD196" s="86"/>
      <c r="GE196" s="87"/>
      <c r="GL196" s="86"/>
      <c r="GM196" s="87"/>
      <c r="GT196" s="86"/>
      <c r="GU196" s="87"/>
      <c r="HB196" s="86"/>
      <c r="HC196" s="87"/>
      <c r="HI196" s="31">
        <v>207</v>
      </c>
      <c r="HJ196" s="60" t="s">
        <v>1095</v>
      </c>
      <c r="HK196" s="61" t="s">
        <v>1096</v>
      </c>
      <c r="HQ196" s="31">
        <v>207</v>
      </c>
      <c r="HR196" s="60" t="s">
        <v>1095</v>
      </c>
      <c r="HS196" s="61" t="s">
        <v>1096</v>
      </c>
      <c r="HY196" s="31">
        <v>207</v>
      </c>
      <c r="HZ196" s="60" t="s">
        <v>1095</v>
      </c>
      <c r="IA196" s="61" t="s">
        <v>1096</v>
      </c>
      <c r="IG196" s="31">
        <v>207</v>
      </c>
      <c r="IH196" s="60" t="s">
        <v>1095</v>
      </c>
      <c r="II196" s="61" t="s">
        <v>1096</v>
      </c>
      <c r="IO196" s="31">
        <v>207</v>
      </c>
      <c r="IP196" s="60" t="s">
        <v>1095</v>
      </c>
      <c r="IQ196" s="61" t="s">
        <v>1096</v>
      </c>
    </row>
    <row r="197" spans="1:251" ht="18">
      <c r="A197" s="31">
        <v>215</v>
      </c>
      <c r="B197" s="60" t="s">
        <v>1097</v>
      </c>
      <c r="C197" s="61" t="s">
        <v>1098</v>
      </c>
      <c r="J197" s="86"/>
      <c r="K197" s="87"/>
      <c r="R197" s="86"/>
      <c r="S197" s="87"/>
      <c r="Z197" s="86"/>
      <c r="AA197" s="87"/>
      <c r="AH197" s="86"/>
      <c r="AI197" s="87"/>
      <c r="AP197" s="86"/>
      <c r="AQ197" s="87"/>
      <c r="AX197" s="86"/>
      <c r="AY197" s="87"/>
      <c r="BF197" s="86"/>
      <c r="BG197" s="87"/>
      <c r="BN197" s="86"/>
      <c r="BO197" s="87"/>
      <c r="BV197" s="86"/>
      <c r="BW197" s="87"/>
      <c r="CD197" s="86"/>
      <c r="CE197" s="87"/>
      <c r="CL197" s="86"/>
      <c r="CM197" s="87"/>
      <c r="CT197" s="86"/>
      <c r="CU197" s="87"/>
      <c r="DB197" s="86"/>
      <c r="DC197" s="87"/>
      <c r="DJ197" s="86"/>
      <c r="DK197" s="87"/>
      <c r="DR197" s="86"/>
      <c r="DS197" s="87"/>
      <c r="DZ197" s="86"/>
      <c r="EA197" s="87"/>
      <c r="EH197" s="86"/>
      <c r="EI197" s="87"/>
      <c r="EP197" s="86"/>
      <c r="EQ197" s="87"/>
      <c r="EX197" s="86"/>
      <c r="EY197" s="87"/>
      <c r="FF197" s="86"/>
      <c r="FG197" s="87"/>
      <c r="FN197" s="86"/>
      <c r="FO197" s="87"/>
      <c r="FV197" s="86"/>
      <c r="FW197" s="87"/>
      <c r="GD197" s="86"/>
      <c r="GE197" s="87"/>
      <c r="GL197" s="86"/>
      <c r="GM197" s="87"/>
      <c r="GT197" s="86"/>
      <c r="GU197" s="87"/>
      <c r="HB197" s="86"/>
      <c r="HC197" s="87"/>
      <c r="HI197" s="31">
        <v>215</v>
      </c>
      <c r="HJ197" s="60" t="s">
        <v>1097</v>
      </c>
      <c r="HK197" s="61" t="s">
        <v>1098</v>
      </c>
      <c r="HQ197" s="31">
        <v>215</v>
      </c>
      <c r="HR197" s="60" t="s">
        <v>1097</v>
      </c>
      <c r="HS197" s="61" t="s">
        <v>1098</v>
      </c>
      <c r="HY197" s="31">
        <v>215</v>
      </c>
      <c r="HZ197" s="60" t="s">
        <v>1097</v>
      </c>
      <c r="IA197" s="61" t="s">
        <v>1098</v>
      </c>
      <c r="IG197" s="31">
        <v>215</v>
      </c>
      <c r="IH197" s="60" t="s">
        <v>1097</v>
      </c>
      <c r="II197" s="61" t="s">
        <v>1098</v>
      </c>
      <c r="IO197" s="31">
        <v>215</v>
      </c>
      <c r="IP197" s="60" t="s">
        <v>1097</v>
      </c>
      <c r="IQ197" s="61" t="s">
        <v>1098</v>
      </c>
    </row>
    <row r="198" spans="1:251" ht="18">
      <c r="A198" s="31">
        <v>216</v>
      </c>
      <c r="B198" s="60" t="s">
        <v>1099</v>
      </c>
      <c r="C198" s="61" t="s">
        <v>1100</v>
      </c>
      <c r="J198" s="86"/>
      <c r="K198" s="87"/>
      <c r="R198" s="86"/>
      <c r="S198" s="87"/>
      <c r="Z198" s="86"/>
      <c r="AA198" s="87"/>
      <c r="AH198" s="86"/>
      <c r="AI198" s="87"/>
      <c r="AP198" s="86"/>
      <c r="AQ198" s="87"/>
      <c r="AX198" s="86"/>
      <c r="AY198" s="87"/>
      <c r="BF198" s="86"/>
      <c r="BG198" s="87"/>
      <c r="BN198" s="86"/>
      <c r="BO198" s="87"/>
      <c r="BV198" s="86"/>
      <c r="BW198" s="87"/>
      <c r="CD198" s="86"/>
      <c r="CE198" s="87"/>
      <c r="CL198" s="86"/>
      <c r="CM198" s="87"/>
      <c r="CT198" s="86"/>
      <c r="CU198" s="87"/>
      <c r="DB198" s="86"/>
      <c r="DC198" s="87"/>
      <c r="DJ198" s="86"/>
      <c r="DK198" s="87"/>
      <c r="DR198" s="86"/>
      <c r="DS198" s="87"/>
      <c r="DZ198" s="86"/>
      <c r="EA198" s="87"/>
      <c r="EH198" s="86"/>
      <c r="EI198" s="87"/>
      <c r="EP198" s="86"/>
      <c r="EQ198" s="87"/>
      <c r="EX198" s="86"/>
      <c r="EY198" s="87"/>
      <c r="FF198" s="86"/>
      <c r="FG198" s="87"/>
      <c r="FN198" s="86"/>
      <c r="FO198" s="87"/>
      <c r="FV198" s="86"/>
      <c r="FW198" s="87"/>
      <c r="GD198" s="86"/>
      <c r="GE198" s="87"/>
      <c r="GL198" s="86"/>
      <c r="GM198" s="87"/>
      <c r="GT198" s="86"/>
      <c r="GU198" s="87"/>
      <c r="HB198" s="86"/>
      <c r="HC198" s="87"/>
      <c r="HI198" s="31">
        <v>216</v>
      </c>
      <c r="HJ198" s="60" t="s">
        <v>1099</v>
      </c>
      <c r="HK198" s="61" t="s">
        <v>1100</v>
      </c>
      <c r="HQ198" s="31">
        <v>216</v>
      </c>
      <c r="HR198" s="60" t="s">
        <v>1099</v>
      </c>
      <c r="HS198" s="61" t="s">
        <v>1100</v>
      </c>
      <c r="HY198" s="31">
        <v>216</v>
      </c>
      <c r="HZ198" s="60" t="s">
        <v>1099</v>
      </c>
      <c r="IA198" s="61" t="s">
        <v>1100</v>
      </c>
      <c r="IG198" s="31">
        <v>216</v>
      </c>
      <c r="IH198" s="60" t="s">
        <v>1099</v>
      </c>
      <c r="II198" s="61" t="s">
        <v>1100</v>
      </c>
      <c r="IO198" s="31">
        <v>216</v>
      </c>
      <c r="IP198" s="60" t="s">
        <v>1099</v>
      </c>
      <c r="IQ198" s="61" t="s">
        <v>1100</v>
      </c>
    </row>
    <row r="199" spans="1:251" ht="18">
      <c r="A199" s="31">
        <v>217</v>
      </c>
      <c r="B199" s="60" t="s">
        <v>1101</v>
      </c>
      <c r="C199" s="61" t="s">
        <v>1102</v>
      </c>
      <c r="J199" s="86"/>
      <c r="K199" s="87"/>
      <c r="R199" s="86"/>
      <c r="S199" s="87"/>
      <c r="Z199" s="86"/>
      <c r="AA199" s="87"/>
      <c r="AH199" s="86"/>
      <c r="AI199" s="87"/>
      <c r="AP199" s="86"/>
      <c r="AQ199" s="87"/>
      <c r="AX199" s="86"/>
      <c r="AY199" s="87"/>
      <c r="BF199" s="86"/>
      <c r="BG199" s="87"/>
      <c r="BN199" s="86"/>
      <c r="BO199" s="87"/>
      <c r="BV199" s="86"/>
      <c r="BW199" s="87"/>
      <c r="CD199" s="86"/>
      <c r="CE199" s="87"/>
      <c r="CL199" s="86"/>
      <c r="CM199" s="87"/>
      <c r="CT199" s="86"/>
      <c r="CU199" s="87"/>
      <c r="DB199" s="86"/>
      <c r="DC199" s="87"/>
      <c r="DJ199" s="86"/>
      <c r="DK199" s="87"/>
      <c r="DR199" s="86"/>
      <c r="DS199" s="87"/>
      <c r="DZ199" s="86"/>
      <c r="EA199" s="87"/>
      <c r="EH199" s="86"/>
      <c r="EI199" s="87"/>
      <c r="EP199" s="86"/>
      <c r="EQ199" s="87"/>
      <c r="EX199" s="86"/>
      <c r="EY199" s="87"/>
      <c r="FF199" s="86"/>
      <c r="FG199" s="87"/>
      <c r="FN199" s="86"/>
      <c r="FO199" s="87"/>
      <c r="FV199" s="86"/>
      <c r="FW199" s="87"/>
      <c r="GD199" s="86"/>
      <c r="GE199" s="87"/>
      <c r="GL199" s="86"/>
      <c r="GM199" s="87"/>
      <c r="GT199" s="86"/>
      <c r="GU199" s="87"/>
      <c r="HB199" s="86"/>
      <c r="HC199" s="87"/>
      <c r="HI199" s="31">
        <v>217</v>
      </c>
      <c r="HJ199" s="60" t="s">
        <v>1101</v>
      </c>
      <c r="HK199" s="61" t="s">
        <v>1102</v>
      </c>
      <c r="HQ199" s="31">
        <v>217</v>
      </c>
      <c r="HR199" s="60" t="s">
        <v>1101</v>
      </c>
      <c r="HS199" s="61" t="s">
        <v>1102</v>
      </c>
      <c r="HY199" s="31">
        <v>217</v>
      </c>
      <c r="HZ199" s="60" t="s">
        <v>1101</v>
      </c>
      <c r="IA199" s="61" t="s">
        <v>1102</v>
      </c>
      <c r="IG199" s="31">
        <v>217</v>
      </c>
      <c r="IH199" s="60" t="s">
        <v>1101</v>
      </c>
      <c r="II199" s="61" t="s">
        <v>1102</v>
      </c>
      <c r="IO199" s="31">
        <v>217</v>
      </c>
      <c r="IP199" s="60" t="s">
        <v>1101</v>
      </c>
      <c r="IQ199" s="61" t="s">
        <v>1102</v>
      </c>
    </row>
    <row r="200" spans="1:251" ht="18">
      <c r="A200" s="31">
        <v>218</v>
      </c>
      <c r="B200" s="60" t="s">
        <v>1103</v>
      </c>
      <c r="C200" s="61" t="s">
        <v>1104</v>
      </c>
      <c r="J200" s="86"/>
      <c r="K200" s="87"/>
      <c r="R200" s="86"/>
      <c r="S200" s="87"/>
      <c r="Z200" s="86"/>
      <c r="AA200" s="87"/>
      <c r="AH200" s="86"/>
      <c r="AI200" s="87"/>
      <c r="AP200" s="86"/>
      <c r="AQ200" s="87"/>
      <c r="AX200" s="86"/>
      <c r="AY200" s="87"/>
      <c r="BF200" s="86"/>
      <c r="BG200" s="87"/>
      <c r="BN200" s="86"/>
      <c r="BO200" s="87"/>
      <c r="BV200" s="86"/>
      <c r="BW200" s="87"/>
      <c r="CD200" s="86"/>
      <c r="CE200" s="87"/>
      <c r="CL200" s="86"/>
      <c r="CM200" s="87"/>
      <c r="CT200" s="86"/>
      <c r="CU200" s="87"/>
      <c r="DB200" s="86"/>
      <c r="DC200" s="87"/>
      <c r="DJ200" s="86"/>
      <c r="DK200" s="87"/>
      <c r="DR200" s="86"/>
      <c r="DS200" s="87"/>
      <c r="DZ200" s="86"/>
      <c r="EA200" s="87"/>
      <c r="EH200" s="86"/>
      <c r="EI200" s="87"/>
      <c r="EP200" s="86"/>
      <c r="EQ200" s="87"/>
      <c r="EX200" s="86"/>
      <c r="EY200" s="87"/>
      <c r="FF200" s="86"/>
      <c r="FG200" s="87"/>
      <c r="FN200" s="86"/>
      <c r="FO200" s="87"/>
      <c r="FV200" s="86"/>
      <c r="FW200" s="87"/>
      <c r="GD200" s="86"/>
      <c r="GE200" s="87"/>
      <c r="GL200" s="86"/>
      <c r="GM200" s="87"/>
      <c r="GT200" s="86"/>
      <c r="GU200" s="87"/>
      <c r="HB200" s="86"/>
      <c r="HC200" s="87"/>
      <c r="HI200" s="31">
        <v>218</v>
      </c>
      <c r="HJ200" s="60" t="s">
        <v>1103</v>
      </c>
      <c r="HK200" s="61" t="s">
        <v>1104</v>
      </c>
      <c r="HQ200" s="31">
        <v>218</v>
      </c>
      <c r="HR200" s="60" t="s">
        <v>1103</v>
      </c>
      <c r="HS200" s="61" t="s">
        <v>1104</v>
      </c>
      <c r="HY200" s="31">
        <v>218</v>
      </c>
      <c r="HZ200" s="60" t="s">
        <v>1103</v>
      </c>
      <c r="IA200" s="61" t="s">
        <v>1104</v>
      </c>
      <c r="IG200" s="31">
        <v>218</v>
      </c>
      <c r="IH200" s="60" t="s">
        <v>1103</v>
      </c>
      <c r="II200" s="61" t="s">
        <v>1104</v>
      </c>
      <c r="IO200" s="31">
        <v>218</v>
      </c>
      <c r="IP200" s="60" t="s">
        <v>1103</v>
      </c>
      <c r="IQ200" s="61" t="s">
        <v>1104</v>
      </c>
    </row>
    <row r="201" spans="1:251" ht="18">
      <c r="A201" s="31">
        <v>219</v>
      </c>
      <c r="B201" s="60" t="s">
        <v>1105</v>
      </c>
      <c r="C201" s="61" t="s">
        <v>1106</v>
      </c>
      <c r="J201" s="86"/>
      <c r="K201" s="87"/>
      <c r="R201" s="86"/>
      <c r="S201" s="87"/>
      <c r="Z201" s="86"/>
      <c r="AA201" s="87"/>
      <c r="AH201" s="86"/>
      <c r="AI201" s="87"/>
      <c r="AP201" s="86"/>
      <c r="AQ201" s="87"/>
      <c r="AX201" s="86"/>
      <c r="AY201" s="87"/>
      <c r="BF201" s="86"/>
      <c r="BG201" s="87"/>
      <c r="BN201" s="86"/>
      <c r="BO201" s="87"/>
      <c r="BV201" s="86"/>
      <c r="BW201" s="87"/>
      <c r="CD201" s="86"/>
      <c r="CE201" s="87"/>
      <c r="CL201" s="86"/>
      <c r="CM201" s="87"/>
      <c r="CT201" s="86"/>
      <c r="CU201" s="87"/>
      <c r="DB201" s="86"/>
      <c r="DC201" s="87"/>
      <c r="DJ201" s="86"/>
      <c r="DK201" s="87"/>
      <c r="DR201" s="86"/>
      <c r="DS201" s="87"/>
      <c r="DZ201" s="86"/>
      <c r="EA201" s="87"/>
      <c r="EH201" s="86"/>
      <c r="EI201" s="87"/>
      <c r="EP201" s="86"/>
      <c r="EQ201" s="87"/>
      <c r="EX201" s="86"/>
      <c r="EY201" s="87"/>
      <c r="FF201" s="86"/>
      <c r="FG201" s="87"/>
      <c r="FN201" s="86"/>
      <c r="FO201" s="87"/>
      <c r="FV201" s="86"/>
      <c r="FW201" s="87"/>
      <c r="GD201" s="86"/>
      <c r="GE201" s="87"/>
      <c r="GL201" s="86"/>
      <c r="GM201" s="87"/>
      <c r="GT201" s="86"/>
      <c r="GU201" s="87"/>
      <c r="HB201" s="86"/>
      <c r="HC201" s="87"/>
      <c r="HI201" s="31">
        <v>219</v>
      </c>
      <c r="HJ201" s="60" t="s">
        <v>1105</v>
      </c>
      <c r="HK201" s="61" t="s">
        <v>1106</v>
      </c>
      <c r="HQ201" s="31">
        <v>219</v>
      </c>
      <c r="HR201" s="60" t="s">
        <v>1105</v>
      </c>
      <c r="HS201" s="61" t="s">
        <v>1106</v>
      </c>
      <c r="HY201" s="31">
        <v>219</v>
      </c>
      <c r="HZ201" s="60" t="s">
        <v>1105</v>
      </c>
      <c r="IA201" s="61" t="s">
        <v>1106</v>
      </c>
      <c r="IG201" s="31">
        <v>219</v>
      </c>
      <c r="IH201" s="60" t="s">
        <v>1105</v>
      </c>
      <c r="II201" s="61" t="s">
        <v>1106</v>
      </c>
      <c r="IO201" s="31">
        <v>219</v>
      </c>
      <c r="IP201" s="60" t="s">
        <v>1105</v>
      </c>
      <c r="IQ201" s="61" t="s">
        <v>1106</v>
      </c>
    </row>
    <row r="202" spans="1:251" ht="18">
      <c r="A202" s="31">
        <v>220</v>
      </c>
      <c r="B202" s="60" t="s">
        <v>1107</v>
      </c>
      <c r="C202" s="61" t="s">
        <v>1108</v>
      </c>
      <c r="J202" s="86"/>
      <c r="K202" s="87"/>
      <c r="R202" s="86"/>
      <c r="S202" s="87"/>
      <c r="Z202" s="86"/>
      <c r="AA202" s="87"/>
      <c r="AH202" s="86"/>
      <c r="AI202" s="87"/>
      <c r="AP202" s="86"/>
      <c r="AQ202" s="87"/>
      <c r="AX202" s="86"/>
      <c r="AY202" s="87"/>
      <c r="BF202" s="86"/>
      <c r="BG202" s="87"/>
      <c r="BN202" s="86"/>
      <c r="BO202" s="87"/>
      <c r="BV202" s="86"/>
      <c r="BW202" s="87"/>
      <c r="CD202" s="86"/>
      <c r="CE202" s="87"/>
      <c r="CL202" s="86"/>
      <c r="CM202" s="87"/>
      <c r="CT202" s="86"/>
      <c r="CU202" s="87"/>
      <c r="DB202" s="86"/>
      <c r="DC202" s="87"/>
      <c r="DJ202" s="86"/>
      <c r="DK202" s="87"/>
      <c r="DR202" s="86"/>
      <c r="DS202" s="87"/>
      <c r="DZ202" s="86"/>
      <c r="EA202" s="87"/>
      <c r="EH202" s="86"/>
      <c r="EI202" s="87"/>
      <c r="EP202" s="86"/>
      <c r="EQ202" s="87"/>
      <c r="EX202" s="86"/>
      <c r="EY202" s="87"/>
      <c r="FF202" s="86"/>
      <c r="FG202" s="87"/>
      <c r="FN202" s="86"/>
      <c r="FO202" s="87"/>
      <c r="FV202" s="86"/>
      <c r="FW202" s="87"/>
      <c r="GD202" s="86"/>
      <c r="GE202" s="87"/>
      <c r="GL202" s="86"/>
      <c r="GM202" s="87"/>
      <c r="GT202" s="86"/>
      <c r="GU202" s="87"/>
      <c r="HB202" s="86"/>
      <c r="HC202" s="87"/>
      <c r="HI202" s="31">
        <v>220</v>
      </c>
      <c r="HJ202" s="60" t="s">
        <v>1107</v>
      </c>
      <c r="HK202" s="61" t="s">
        <v>1108</v>
      </c>
      <c r="HQ202" s="31">
        <v>220</v>
      </c>
      <c r="HR202" s="60" t="s">
        <v>1107</v>
      </c>
      <c r="HS202" s="61" t="s">
        <v>1108</v>
      </c>
      <c r="HY202" s="31">
        <v>220</v>
      </c>
      <c r="HZ202" s="60" t="s">
        <v>1107</v>
      </c>
      <c r="IA202" s="61" t="s">
        <v>1108</v>
      </c>
      <c r="IG202" s="31">
        <v>220</v>
      </c>
      <c r="IH202" s="60" t="s">
        <v>1107</v>
      </c>
      <c r="II202" s="61" t="s">
        <v>1108</v>
      </c>
      <c r="IO202" s="31">
        <v>220</v>
      </c>
      <c r="IP202" s="60" t="s">
        <v>1107</v>
      </c>
      <c r="IQ202" s="61" t="s">
        <v>1108</v>
      </c>
    </row>
    <row r="203" spans="1:251" ht="18">
      <c r="A203" s="31">
        <v>221</v>
      </c>
      <c r="B203" s="60" t="s">
        <v>1109</v>
      </c>
      <c r="C203" s="61" t="s">
        <v>1110</v>
      </c>
      <c r="J203" s="86"/>
      <c r="K203" s="87"/>
      <c r="R203" s="86"/>
      <c r="S203" s="87"/>
      <c r="Z203" s="86"/>
      <c r="AA203" s="87"/>
      <c r="AH203" s="86"/>
      <c r="AI203" s="87"/>
      <c r="AP203" s="86"/>
      <c r="AQ203" s="87"/>
      <c r="AX203" s="86"/>
      <c r="AY203" s="87"/>
      <c r="BF203" s="86"/>
      <c r="BG203" s="87"/>
      <c r="BN203" s="86"/>
      <c r="BO203" s="87"/>
      <c r="BV203" s="86"/>
      <c r="BW203" s="87"/>
      <c r="CD203" s="86"/>
      <c r="CE203" s="87"/>
      <c r="CL203" s="86"/>
      <c r="CM203" s="87"/>
      <c r="CT203" s="86"/>
      <c r="CU203" s="87"/>
      <c r="DB203" s="86"/>
      <c r="DC203" s="87"/>
      <c r="DJ203" s="86"/>
      <c r="DK203" s="87"/>
      <c r="DR203" s="86"/>
      <c r="DS203" s="87"/>
      <c r="DZ203" s="86"/>
      <c r="EA203" s="87"/>
      <c r="EH203" s="86"/>
      <c r="EI203" s="87"/>
      <c r="EP203" s="86"/>
      <c r="EQ203" s="87"/>
      <c r="EX203" s="86"/>
      <c r="EY203" s="87"/>
      <c r="FF203" s="86"/>
      <c r="FG203" s="87"/>
      <c r="FN203" s="86"/>
      <c r="FO203" s="87"/>
      <c r="FV203" s="86"/>
      <c r="FW203" s="87"/>
      <c r="GD203" s="86"/>
      <c r="GE203" s="87"/>
      <c r="GL203" s="86"/>
      <c r="GM203" s="87"/>
      <c r="GT203" s="86"/>
      <c r="GU203" s="87"/>
      <c r="HB203" s="86"/>
      <c r="HC203" s="87"/>
      <c r="HI203" s="31">
        <v>221</v>
      </c>
      <c r="HJ203" s="60" t="s">
        <v>1109</v>
      </c>
      <c r="HK203" s="61" t="s">
        <v>1110</v>
      </c>
      <c r="HQ203" s="31">
        <v>221</v>
      </c>
      <c r="HR203" s="60" t="s">
        <v>1109</v>
      </c>
      <c r="HS203" s="61" t="s">
        <v>1110</v>
      </c>
      <c r="HY203" s="31">
        <v>221</v>
      </c>
      <c r="HZ203" s="60" t="s">
        <v>1109</v>
      </c>
      <c r="IA203" s="61" t="s">
        <v>1110</v>
      </c>
      <c r="IG203" s="31">
        <v>221</v>
      </c>
      <c r="IH203" s="60" t="s">
        <v>1109</v>
      </c>
      <c r="II203" s="61" t="s">
        <v>1110</v>
      </c>
      <c r="IO203" s="31">
        <v>221</v>
      </c>
      <c r="IP203" s="60" t="s">
        <v>1109</v>
      </c>
      <c r="IQ203" s="61" t="s">
        <v>1110</v>
      </c>
    </row>
    <row r="204" spans="1:251" ht="18">
      <c r="A204" s="31">
        <v>222</v>
      </c>
      <c r="B204" s="60" t="s">
        <v>1111</v>
      </c>
      <c r="C204" s="61" t="s">
        <v>1112</v>
      </c>
      <c r="J204" s="86"/>
      <c r="K204" s="87"/>
      <c r="R204" s="86"/>
      <c r="S204" s="87"/>
      <c r="Z204" s="86"/>
      <c r="AA204" s="87"/>
      <c r="AH204" s="86"/>
      <c r="AI204" s="87"/>
      <c r="AP204" s="86"/>
      <c r="AQ204" s="87"/>
      <c r="AX204" s="86"/>
      <c r="AY204" s="87"/>
      <c r="BF204" s="86"/>
      <c r="BG204" s="87"/>
      <c r="BN204" s="86"/>
      <c r="BO204" s="87"/>
      <c r="BV204" s="86"/>
      <c r="BW204" s="87"/>
      <c r="CD204" s="86"/>
      <c r="CE204" s="87"/>
      <c r="CL204" s="86"/>
      <c r="CM204" s="87"/>
      <c r="CT204" s="86"/>
      <c r="CU204" s="87"/>
      <c r="DB204" s="86"/>
      <c r="DC204" s="87"/>
      <c r="DJ204" s="86"/>
      <c r="DK204" s="87"/>
      <c r="DR204" s="86"/>
      <c r="DS204" s="87"/>
      <c r="DZ204" s="86"/>
      <c r="EA204" s="87"/>
      <c r="EH204" s="86"/>
      <c r="EI204" s="87"/>
      <c r="EP204" s="86"/>
      <c r="EQ204" s="87"/>
      <c r="EX204" s="86"/>
      <c r="EY204" s="87"/>
      <c r="FF204" s="86"/>
      <c r="FG204" s="87"/>
      <c r="FN204" s="86"/>
      <c r="FO204" s="87"/>
      <c r="FV204" s="86"/>
      <c r="FW204" s="87"/>
      <c r="GD204" s="86"/>
      <c r="GE204" s="87"/>
      <c r="GL204" s="86"/>
      <c r="GM204" s="87"/>
      <c r="GT204" s="86"/>
      <c r="GU204" s="87"/>
      <c r="HB204" s="86"/>
      <c r="HC204" s="87"/>
      <c r="HI204" s="31">
        <v>222</v>
      </c>
      <c r="HJ204" s="60" t="s">
        <v>1111</v>
      </c>
      <c r="HK204" s="61" t="s">
        <v>1112</v>
      </c>
      <c r="HQ204" s="31">
        <v>222</v>
      </c>
      <c r="HR204" s="60" t="s">
        <v>1111</v>
      </c>
      <c r="HS204" s="61" t="s">
        <v>1112</v>
      </c>
      <c r="HY204" s="31">
        <v>222</v>
      </c>
      <c r="HZ204" s="60" t="s">
        <v>1111</v>
      </c>
      <c r="IA204" s="61" t="s">
        <v>1112</v>
      </c>
      <c r="IG204" s="31">
        <v>222</v>
      </c>
      <c r="IH204" s="60" t="s">
        <v>1111</v>
      </c>
      <c r="II204" s="61" t="s">
        <v>1112</v>
      </c>
      <c r="IO204" s="31">
        <v>222</v>
      </c>
      <c r="IP204" s="60" t="s">
        <v>1111</v>
      </c>
      <c r="IQ204" s="61" t="s">
        <v>1112</v>
      </c>
    </row>
    <row r="205" spans="1:251" ht="18">
      <c r="A205" s="31">
        <v>223</v>
      </c>
      <c r="B205" s="60" t="s">
        <v>1113</v>
      </c>
      <c r="C205" s="61" t="s">
        <v>1114</v>
      </c>
      <c r="J205" s="86"/>
      <c r="K205" s="87"/>
      <c r="R205" s="86"/>
      <c r="S205" s="87"/>
      <c r="Z205" s="86"/>
      <c r="AA205" s="87"/>
      <c r="AH205" s="86"/>
      <c r="AI205" s="87"/>
      <c r="AP205" s="86"/>
      <c r="AQ205" s="87"/>
      <c r="AX205" s="86"/>
      <c r="AY205" s="87"/>
      <c r="BF205" s="86"/>
      <c r="BG205" s="87"/>
      <c r="BN205" s="86"/>
      <c r="BO205" s="87"/>
      <c r="BV205" s="86"/>
      <c r="BW205" s="87"/>
      <c r="CD205" s="86"/>
      <c r="CE205" s="87"/>
      <c r="CL205" s="86"/>
      <c r="CM205" s="87"/>
      <c r="CT205" s="86"/>
      <c r="CU205" s="87"/>
      <c r="DB205" s="86"/>
      <c r="DC205" s="87"/>
      <c r="DJ205" s="86"/>
      <c r="DK205" s="87"/>
      <c r="DR205" s="86"/>
      <c r="DS205" s="87"/>
      <c r="DZ205" s="86"/>
      <c r="EA205" s="87"/>
      <c r="EH205" s="86"/>
      <c r="EI205" s="87"/>
      <c r="EP205" s="86"/>
      <c r="EQ205" s="87"/>
      <c r="EX205" s="86"/>
      <c r="EY205" s="87"/>
      <c r="FF205" s="86"/>
      <c r="FG205" s="87"/>
      <c r="FN205" s="86"/>
      <c r="FO205" s="87"/>
      <c r="FV205" s="86"/>
      <c r="FW205" s="87"/>
      <c r="GD205" s="86"/>
      <c r="GE205" s="87"/>
      <c r="GL205" s="86"/>
      <c r="GM205" s="87"/>
      <c r="GT205" s="86"/>
      <c r="GU205" s="87"/>
      <c r="HB205" s="86"/>
      <c r="HC205" s="87"/>
      <c r="HI205" s="31">
        <v>223</v>
      </c>
      <c r="HJ205" s="60" t="s">
        <v>1113</v>
      </c>
      <c r="HK205" s="61" t="s">
        <v>1114</v>
      </c>
      <c r="HQ205" s="31">
        <v>223</v>
      </c>
      <c r="HR205" s="60" t="s">
        <v>1113</v>
      </c>
      <c r="HS205" s="61" t="s">
        <v>1114</v>
      </c>
      <c r="HY205" s="31">
        <v>223</v>
      </c>
      <c r="HZ205" s="60" t="s">
        <v>1113</v>
      </c>
      <c r="IA205" s="61" t="s">
        <v>1114</v>
      </c>
      <c r="IG205" s="31">
        <v>223</v>
      </c>
      <c r="IH205" s="60" t="s">
        <v>1113</v>
      </c>
      <c r="II205" s="61" t="s">
        <v>1114</v>
      </c>
      <c r="IO205" s="31">
        <v>223</v>
      </c>
      <c r="IP205" s="60" t="s">
        <v>1113</v>
      </c>
      <c r="IQ205" s="61" t="s">
        <v>1114</v>
      </c>
    </row>
    <row r="206" spans="1:251" ht="18">
      <c r="A206" s="31">
        <v>224</v>
      </c>
      <c r="B206" s="60" t="s">
        <v>1115</v>
      </c>
      <c r="C206" s="61" t="s">
        <v>1116</v>
      </c>
      <c r="J206" s="86"/>
      <c r="K206" s="87"/>
      <c r="R206" s="86"/>
      <c r="S206" s="87"/>
      <c r="Z206" s="86"/>
      <c r="AA206" s="87"/>
      <c r="AH206" s="86"/>
      <c r="AI206" s="87"/>
      <c r="AP206" s="86"/>
      <c r="AQ206" s="87"/>
      <c r="AX206" s="86"/>
      <c r="AY206" s="87"/>
      <c r="BF206" s="86"/>
      <c r="BG206" s="87"/>
      <c r="BN206" s="86"/>
      <c r="BO206" s="87"/>
      <c r="BV206" s="86"/>
      <c r="BW206" s="87"/>
      <c r="CD206" s="86"/>
      <c r="CE206" s="87"/>
      <c r="CL206" s="86"/>
      <c r="CM206" s="87"/>
      <c r="CT206" s="86"/>
      <c r="CU206" s="87"/>
      <c r="DB206" s="86"/>
      <c r="DC206" s="87"/>
      <c r="DJ206" s="86"/>
      <c r="DK206" s="87"/>
      <c r="DR206" s="86"/>
      <c r="DS206" s="87"/>
      <c r="DZ206" s="86"/>
      <c r="EA206" s="87"/>
      <c r="EH206" s="86"/>
      <c r="EI206" s="87"/>
      <c r="EP206" s="86"/>
      <c r="EQ206" s="87"/>
      <c r="EX206" s="86"/>
      <c r="EY206" s="87"/>
      <c r="FF206" s="86"/>
      <c r="FG206" s="87"/>
      <c r="FN206" s="86"/>
      <c r="FO206" s="87"/>
      <c r="FV206" s="86"/>
      <c r="FW206" s="87"/>
      <c r="GD206" s="86"/>
      <c r="GE206" s="87"/>
      <c r="GL206" s="86"/>
      <c r="GM206" s="87"/>
      <c r="GT206" s="86"/>
      <c r="GU206" s="87"/>
      <c r="HB206" s="86"/>
      <c r="HC206" s="87"/>
      <c r="HI206" s="31">
        <v>224</v>
      </c>
      <c r="HJ206" s="60" t="s">
        <v>1115</v>
      </c>
      <c r="HK206" s="61" t="s">
        <v>1116</v>
      </c>
      <c r="HQ206" s="31">
        <v>224</v>
      </c>
      <c r="HR206" s="60" t="s">
        <v>1115</v>
      </c>
      <c r="HS206" s="61" t="s">
        <v>1116</v>
      </c>
      <c r="HY206" s="31">
        <v>224</v>
      </c>
      <c r="HZ206" s="60" t="s">
        <v>1115</v>
      </c>
      <c r="IA206" s="61" t="s">
        <v>1116</v>
      </c>
      <c r="IG206" s="31">
        <v>224</v>
      </c>
      <c r="IH206" s="60" t="s">
        <v>1115</v>
      </c>
      <c r="II206" s="61" t="s">
        <v>1116</v>
      </c>
      <c r="IO206" s="31">
        <v>224</v>
      </c>
      <c r="IP206" s="60" t="s">
        <v>1115</v>
      </c>
      <c r="IQ206" s="61" t="s">
        <v>1116</v>
      </c>
    </row>
    <row r="207" spans="1:251" ht="18">
      <c r="A207" s="31">
        <v>225</v>
      </c>
      <c r="B207" s="60" t="s">
        <v>1117</v>
      </c>
      <c r="C207" s="61" t="s">
        <v>1118</v>
      </c>
      <c r="J207" s="86"/>
      <c r="K207" s="87"/>
      <c r="R207" s="86"/>
      <c r="S207" s="87"/>
      <c r="Z207" s="86"/>
      <c r="AA207" s="87"/>
      <c r="AH207" s="86"/>
      <c r="AI207" s="87"/>
      <c r="AP207" s="86"/>
      <c r="AQ207" s="87"/>
      <c r="AX207" s="86"/>
      <c r="AY207" s="87"/>
      <c r="BF207" s="86"/>
      <c r="BG207" s="87"/>
      <c r="BN207" s="86"/>
      <c r="BO207" s="87"/>
      <c r="BV207" s="86"/>
      <c r="BW207" s="87"/>
      <c r="CD207" s="86"/>
      <c r="CE207" s="87"/>
      <c r="CL207" s="86"/>
      <c r="CM207" s="87"/>
      <c r="CT207" s="86"/>
      <c r="CU207" s="87"/>
      <c r="DB207" s="86"/>
      <c r="DC207" s="87"/>
      <c r="DJ207" s="86"/>
      <c r="DK207" s="87"/>
      <c r="DR207" s="86"/>
      <c r="DS207" s="87"/>
      <c r="DZ207" s="86"/>
      <c r="EA207" s="87"/>
      <c r="EH207" s="86"/>
      <c r="EI207" s="87"/>
      <c r="EP207" s="86"/>
      <c r="EQ207" s="87"/>
      <c r="EX207" s="86"/>
      <c r="EY207" s="87"/>
      <c r="FF207" s="86"/>
      <c r="FG207" s="87"/>
      <c r="FN207" s="86"/>
      <c r="FO207" s="87"/>
      <c r="FV207" s="86"/>
      <c r="FW207" s="87"/>
      <c r="GD207" s="86"/>
      <c r="GE207" s="87"/>
      <c r="GL207" s="86"/>
      <c r="GM207" s="87"/>
      <c r="GT207" s="86"/>
      <c r="GU207" s="87"/>
      <c r="HB207" s="86"/>
      <c r="HC207" s="87"/>
      <c r="HI207" s="31">
        <v>225</v>
      </c>
      <c r="HJ207" s="60" t="s">
        <v>1117</v>
      </c>
      <c r="HK207" s="61" t="s">
        <v>1118</v>
      </c>
      <c r="HQ207" s="31">
        <v>225</v>
      </c>
      <c r="HR207" s="60" t="s">
        <v>1117</v>
      </c>
      <c r="HS207" s="61" t="s">
        <v>1118</v>
      </c>
      <c r="HY207" s="31">
        <v>225</v>
      </c>
      <c r="HZ207" s="60" t="s">
        <v>1117</v>
      </c>
      <c r="IA207" s="61" t="s">
        <v>1118</v>
      </c>
      <c r="IG207" s="31">
        <v>225</v>
      </c>
      <c r="IH207" s="60" t="s">
        <v>1117</v>
      </c>
      <c r="II207" s="61" t="s">
        <v>1118</v>
      </c>
      <c r="IO207" s="31">
        <v>225</v>
      </c>
      <c r="IP207" s="60" t="s">
        <v>1117</v>
      </c>
      <c r="IQ207" s="61" t="s">
        <v>1118</v>
      </c>
    </row>
    <row r="208" spans="1:251" ht="18">
      <c r="A208" s="31">
        <v>103</v>
      </c>
      <c r="B208" s="60" t="s">
        <v>1119</v>
      </c>
      <c r="C208" s="61" t="s">
        <v>1120</v>
      </c>
      <c r="J208" s="86"/>
      <c r="K208" s="87"/>
      <c r="R208" s="86"/>
      <c r="S208" s="87"/>
      <c r="Z208" s="86"/>
      <c r="AA208" s="87"/>
      <c r="AH208" s="86"/>
      <c r="AI208" s="87"/>
      <c r="AP208" s="86"/>
      <c r="AQ208" s="87"/>
      <c r="AX208" s="86"/>
      <c r="AY208" s="87"/>
      <c r="BF208" s="86"/>
      <c r="BG208" s="87"/>
      <c r="BN208" s="86"/>
      <c r="BO208" s="87"/>
      <c r="BV208" s="86"/>
      <c r="BW208" s="87"/>
      <c r="CD208" s="86"/>
      <c r="CE208" s="87"/>
      <c r="CL208" s="86"/>
      <c r="CM208" s="87"/>
      <c r="CT208" s="86"/>
      <c r="CU208" s="87"/>
      <c r="DB208" s="86"/>
      <c r="DC208" s="87"/>
      <c r="DJ208" s="86"/>
      <c r="DK208" s="87"/>
      <c r="DR208" s="86"/>
      <c r="DS208" s="87"/>
      <c r="DZ208" s="86"/>
      <c r="EA208" s="87"/>
      <c r="EH208" s="86"/>
      <c r="EI208" s="87"/>
      <c r="EP208" s="86"/>
      <c r="EQ208" s="87"/>
      <c r="EX208" s="86"/>
      <c r="EY208" s="87"/>
      <c r="FF208" s="86"/>
      <c r="FG208" s="87"/>
      <c r="FN208" s="86"/>
      <c r="FO208" s="87"/>
      <c r="FV208" s="86"/>
      <c r="FW208" s="87"/>
      <c r="GD208" s="86"/>
      <c r="GE208" s="87"/>
      <c r="GL208" s="86"/>
      <c r="GM208" s="87"/>
      <c r="GT208" s="86"/>
      <c r="GU208" s="87"/>
      <c r="HB208" s="86"/>
      <c r="HC208" s="87"/>
      <c r="HI208" s="31">
        <v>103</v>
      </c>
      <c r="HJ208" s="60" t="s">
        <v>1119</v>
      </c>
      <c r="HK208" s="61" t="s">
        <v>1120</v>
      </c>
      <c r="HQ208" s="31">
        <v>103</v>
      </c>
      <c r="HR208" s="60" t="s">
        <v>1119</v>
      </c>
      <c r="HS208" s="61" t="s">
        <v>1120</v>
      </c>
      <c r="HY208" s="31">
        <v>103</v>
      </c>
      <c r="HZ208" s="60" t="s">
        <v>1119</v>
      </c>
      <c r="IA208" s="61" t="s">
        <v>1120</v>
      </c>
      <c r="IG208" s="31">
        <v>103</v>
      </c>
      <c r="IH208" s="60" t="s">
        <v>1119</v>
      </c>
      <c r="II208" s="61" t="s">
        <v>1120</v>
      </c>
      <c r="IO208" s="31">
        <v>103</v>
      </c>
      <c r="IP208" s="60" t="s">
        <v>1119</v>
      </c>
      <c r="IQ208" s="61" t="s">
        <v>1120</v>
      </c>
    </row>
    <row r="209" spans="1:251" ht="18">
      <c r="A209" s="31">
        <v>104</v>
      </c>
      <c r="B209" s="60" t="s">
        <v>1121</v>
      </c>
      <c r="C209" s="61" t="s">
        <v>1122</v>
      </c>
      <c r="J209" s="86"/>
      <c r="K209" s="87"/>
      <c r="R209" s="86"/>
      <c r="S209" s="87"/>
      <c r="Z209" s="86"/>
      <c r="AA209" s="87"/>
      <c r="AH209" s="86"/>
      <c r="AI209" s="87"/>
      <c r="AP209" s="86"/>
      <c r="AQ209" s="87"/>
      <c r="AX209" s="86"/>
      <c r="AY209" s="87"/>
      <c r="BF209" s="86"/>
      <c r="BG209" s="87"/>
      <c r="BN209" s="86"/>
      <c r="BO209" s="87"/>
      <c r="BV209" s="86"/>
      <c r="BW209" s="87"/>
      <c r="CD209" s="86"/>
      <c r="CE209" s="87"/>
      <c r="CL209" s="86"/>
      <c r="CM209" s="87"/>
      <c r="CT209" s="86"/>
      <c r="CU209" s="87"/>
      <c r="DB209" s="86"/>
      <c r="DC209" s="87"/>
      <c r="DJ209" s="86"/>
      <c r="DK209" s="87"/>
      <c r="DR209" s="86"/>
      <c r="DS209" s="87"/>
      <c r="DZ209" s="86"/>
      <c r="EA209" s="87"/>
      <c r="EH209" s="86"/>
      <c r="EI209" s="87"/>
      <c r="EP209" s="86"/>
      <c r="EQ209" s="87"/>
      <c r="EX209" s="86"/>
      <c r="EY209" s="87"/>
      <c r="FF209" s="86"/>
      <c r="FG209" s="87"/>
      <c r="FN209" s="86"/>
      <c r="FO209" s="87"/>
      <c r="FV209" s="86"/>
      <c r="FW209" s="87"/>
      <c r="GD209" s="86"/>
      <c r="GE209" s="87"/>
      <c r="GL209" s="86"/>
      <c r="GM209" s="87"/>
      <c r="GT209" s="86"/>
      <c r="GU209" s="87"/>
      <c r="HB209" s="86"/>
      <c r="HC209" s="87"/>
      <c r="HI209" s="31">
        <v>104</v>
      </c>
      <c r="HJ209" s="60" t="s">
        <v>1121</v>
      </c>
      <c r="HK209" s="61" t="s">
        <v>1122</v>
      </c>
      <c r="HQ209" s="31">
        <v>104</v>
      </c>
      <c r="HR209" s="60" t="s">
        <v>1121</v>
      </c>
      <c r="HS209" s="61" t="s">
        <v>1122</v>
      </c>
      <c r="HY209" s="31">
        <v>104</v>
      </c>
      <c r="HZ209" s="60" t="s">
        <v>1121</v>
      </c>
      <c r="IA209" s="61" t="s">
        <v>1122</v>
      </c>
      <c r="IG209" s="31">
        <v>104</v>
      </c>
      <c r="IH209" s="60" t="s">
        <v>1121</v>
      </c>
      <c r="II209" s="61" t="s">
        <v>1122</v>
      </c>
      <c r="IO209" s="31">
        <v>104</v>
      </c>
      <c r="IP209" s="60" t="s">
        <v>1121</v>
      </c>
      <c r="IQ209" s="61" t="s">
        <v>1122</v>
      </c>
    </row>
    <row r="210" spans="1:251" ht="18">
      <c r="A210" s="31">
        <v>105</v>
      </c>
      <c r="B210" s="60" t="s">
        <v>1123</v>
      </c>
      <c r="C210" s="61" t="s">
        <v>1124</v>
      </c>
      <c r="J210" s="86"/>
      <c r="K210" s="87"/>
      <c r="R210" s="86"/>
      <c r="S210" s="87"/>
      <c r="Z210" s="86"/>
      <c r="AA210" s="87"/>
      <c r="AH210" s="86"/>
      <c r="AI210" s="87"/>
      <c r="AP210" s="86"/>
      <c r="AQ210" s="87"/>
      <c r="AX210" s="86"/>
      <c r="AY210" s="87"/>
      <c r="BF210" s="86"/>
      <c r="BG210" s="87"/>
      <c r="BN210" s="86"/>
      <c r="BO210" s="87"/>
      <c r="BV210" s="86"/>
      <c r="BW210" s="87"/>
      <c r="CD210" s="86"/>
      <c r="CE210" s="87"/>
      <c r="CL210" s="86"/>
      <c r="CM210" s="87"/>
      <c r="CT210" s="86"/>
      <c r="CU210" s="87"/>
      <c r="DB210" s="86"/>
      <c r="DC210" s="87"/>
      <c r="DJ210" s="86"/>
      <c r="DK210" s="87"/>
      <c r="DR210" s="86"/>
      <c r="DS210" s="87"/>
      <c r="DZ210" s="86"/>
      <c r="EA210" s="87"/>
      <c r="EH210" s="86"/>
      <c r="EI210" s="87"/>
      <c r="EP210" s="86"/>
      <c r="EQ210" s="87"/>
      <c r="EX210" s="86"/>
      <c r="EY210" s="87"/>
      <c r="FF210" s="86"/>
      <c r="FG210" s="87"/>
      <c r="FN210" s="86"/>
      <c r="FO210" s="87"/>
      <c r="FV210" s="86"/>
      <c r="FW210" s="87"/>
      <c r="GD210" s="86"/>
      <c r="GE210" s="87"/>
      <c r="GL210" s="86"/>
      <c r="GM210" s="87"/>
      <c r="GT210" s="86"/>
      <c r="GU210" s="87"/>
      <c r="HB210" s="86"/>
      <c r="HC210" s="87"/>
      <c r="HI210" s="31">
        <v>105</v>
      </c>
      <c r="HJ210" s="60" t="s">
        <v>1123</v>
      </c>
      <c r="HK210" s="61" t="s">
        <v>1124</v>
      </c>
      <c r="HQ210" s="31">
        <v>105</v>
      </c>
      <c r="HR210" s="60" t="s">
        <v>1123</v>
      </c>
      <c r="HS210" s="61" t="s">
        <v>1124</v>
      </c>
      <c r="HY210" s="31">
        <v>105</v>
      </c>
      <c r="HZ210" s="60" t="s">
        <v>1123</v>
      </c>
      <c r="IA210" s="61" t="s">
        <v>1124</v>
      </c>
      <c r="IG210" s="31">
        <v>105</v>
      </c>
      <c r="IH210" s="60" t="s">
        <v>1123</v>
      </c>
      <c r="II210" s="61" t="s">
        <v>1124</v>
      </c>
      <c r="IO210" s="31">
        <v>105</v>
      </c>
      <c r="IP210" s="60" t="s">
        <v>1123</v>
      </c>
      <c r="IQ210" s="61" t="s">
        <v>1124</v>
      </c>
    </row>
    <row r="211" spans="1:251" ht="18">
      <c r="A211" s="31">
        <v>106</v>
      </c>
      <c r="B211" s="60" t="s">
        <v>1125</v>
      </c>
      <c r="C211" s="61" t="s">
        <v>1126</v>
      </c>
      <c r="J211" s="86"/>
      <c r="K211" s="87"/>
      <c r="R211" s="86"/>
      <c r="S211" s="87"/>
      <c r="Z211" s="86"/>
      <c r="AA211" s="87"/>
      <c r="AH211" s="86"/>
      <c r="AI211" s="87"/>
      <c r="AP211" s="86"/>
      <c r="AQ211" s="87"/>
      <c r="AX211" s="86"/>
      <c r="AY211" s="87"/>
      <c r="BF211" s="86"/>
      <c r="BG211" s="87"/>
      <c r="BN211" s="86"/>
      <c r="BO211" s="87"/>
      <c r="BV211" s="86"/>
      <c r="BW211" s="87"/>
      <c r="CD211" s="86"/>
      <c r="CE211" s="87"/>
      <c r="CL211" s="86"/>
      <c r="CM211" s="87"/>
      <c r="CT211" s="86"/>
      <c r="CU211" s="87"/>
      <c r="DB211" s="86"/>
      <c r="DC211" s="87"/>
      <c r="DJ211" s="86"/>
      <c r="DK211" s="87"/>
      <c r="DR211" s="86"/>
      <c r="DS211" s="87"/>
      <c r="DZ211" s="86"/>
      <c r="EA211" s="87"/>
      <c r="EH211" s="86"/>
      <c r="EI211" s="87"/>
      <c r="EP211" s="86"/>
      <c r="EQ211" s="87"/>
      <c r="EX211" s="86"/>
      <c r="EY211" s="87"/>
      <c r="FF211" s="86"/>
      <c r="FG211" s="87"/>
      <c r="FN211" s="86"/>
      <c r="FO211" s="87"/>
      <c r="FV211" s="86"/>
      <c r="FW211" s="87"/>
      <c r="GD211" s="86"/>
      <c r="GE211" s="87"/>
      <c r="GL211" s="86"/>
      <c r="GM211" s="87"/>
      <c r="GT211" s="86"/>
      <c r="GU211" s="87"/>
      <c r="HB211" s="86"/>
      <c r="HC211" s="87"/>
      <c r="HI211" s="31">
        <v>106</v>
      </c>
      <c r="HJ211" s="60" t="s">
        <v>1125</v>
      </c>
      <c r="HK211" s="61" t="s">
        <v>1126</v>
      </c>
      <c r="HQ211" s="31">
        <v>106</v>
      </c>
      <c r="HR211" s="60" t="s">
        <v>1125</v>
      </c>
      <c r="HS211" s="61" t="s">
        <v>1126</v>
      </c>
      <c r="HY211" s="31">
        <v>106</v>
      </c>
      <c r="HZ211" s="60" t="s">
        <v>1125</v>
      </c>
      <c r="IA211" s="61" t="s">
        <v>1126</v>
      </c>
      <c r="IG211" s="31">
        <v>106</v>
      </c>
      <c r="IH211" s="60" t="s">
        <v>1125</v>
      </c>
      <c r="II211" s="61" t="s">
        <v>1126</v>
      </c>
      <c r="IO211" s="31">
        <v>106</v>
      </c>
      <c r="IP211" s="60" t="s">
        <v>1125</v>
      </c>
      <c r="IQ211" s="61" t="s">
        <v>1126</v>
      </c>
    </row>
    <row r="212" spans="1:251" ht="18">
      <c r="A212" s="31">
        <v>107</v>
      </c>
      <c r="B212" s="60" t="s">
        <v>1127</v>
      </c>
      <c r="C212" s="61" t="s">
        <v>1128</v>
      </c>
      <c r="J212" s="86"/>
      <c r="K212" s="87"/>
      <c r="R212" s="86"/>
      <c r="S212" s="87"/>
      <c r="Z212" s="86"/>
      <c r="AA212" s="87"/>
      <c r="AH212" s="86"/>
      <c r="AI212" s="87"/>
      <c r="AP212" s="86"/>
      <c r="AQ212" s="87"/>
      <c r="AX212" s="86"/>
      <c r="AY212" s="87"/>
      <c r="BF212" s="86"/>
      <c r="BG212" s="87"/>
      <c r="BN212" s="86"/>
      <c r="BO212" s="87"/>
      <c r="BV212" s="86"/>
      <c r="BW212" s="87"/>
      <c r="CD212" s="86"/>
      <c r="CE212" s="87"/>
      <c r="CL212" s="86"/>
      <c r="CM212" s="87"/>
      <c r="CT212" s="86"/>
      <c r="CU212" s="87"/>
      <c r="DB212" s="86"/>
      <c r="DC212" s="87"/>
      <c r="DJ212" s="86"/>
      <c r="DK212" s="87"/>
      <c r="DR212" s="86"/>
      <c r="DS212" s="87"/>
      <c r="DZ212" s="86"/>
      <c r="EA212" s="87"/>
      <c r="EH212" s="86"/>
      <c r="EI212" s="87"/>
      <c r="EP212" s="86"/>
      <c r="EQ212" s="87"/>
      <c r="EX212" s="86"/>
      <c r="EY212" s="87"/>
      <c r="FF212" s="86"/>
      <c r="FG212" s="87"/>
      <c r="FN212" s="86"/>
      <c r="FO212" s="87"/>
      <c r="FV212" s="86"/>
      <c r="FW212" s="87"/>
      <c r="GD212" s="86"/>
      <c r="GE212" s="87"/>
      <c r="GL212" s="86"/>
      <c r="GM212" s="87"/>
      <c r="GT212" s="86"/>
      <c r="GU212" s="87"/>
      <c r="HB212" s="86"/>
      <c r="HC212" s="87"/>
      <c r="HI212" s="31">
        <v>107</v>
      </c>
      <c r="HJ212" s="60" t="s">
        <v>1127</v>
      </c>
      <c r="HK212" s="61" t="s">
        <v>1128</v>
      </c>
      <c r="HQ212" s="31">
        <v>107</v>
      </c>
      <c r="HR212" s="60" t="s">
        <v>1127</v>
      </c>
      <c r="HS212" s="61" t="s">
        <v>1128</v>
      </c>
      <c r="HY212" s="31">
        <v>107</v>
      </c>
      <c r="HZ212" s="60" t="s">
        <v>1127</v>
      </c>
      <c r="IA212" s="61" t="s">
        <v>1128</v>
      </c>
      <c r="IG212" s="31">
        <v>107</v>
      </c>
      <c r="IH212" s="60" t="s">
        <v>1127</v>
      </c>
      <c r="II212" s="61" t="s">
        <v>1128</v>
      </c>
      <c r="IO212" s="31">
        <v>107</v>
      </c>
      <c r="IP212" s="60" t="s">
        <v>1127</v>
      </c>
      <c r="IQ212" s="61" t="s">
        <v>1128</v>
      </c>
    </row>
    <row r="213" spans="1:251" ht="18">
      <c r="A213" s="31">
        <v>108</v>
      </c>
      <c r="B213" s="60" t="s">
        <v>1129</v>
      </c>
      <c r="C213" s="61" t="s">
        <v>1130</v>
      </c>
      <c r="J213" s="86"/>
      <c r="K213" s="87"/>
      <c r="R213" s="86"/>
      <c r="S213" s="87"/>
      <c r="Z213" s="86"/>
      <c r="AA213" s="87"/>
      <c r="AH213" s="86"/>
      <c r="AI213" s="87"/>
      <c r="AP213" s="86"/>
      <c r="AQ213" s="87"/>
      <c r="AX213" s="86"/>
      <c r="AY213" s="87"/>
      <c r="BF213" s="86"/>
      <c r="BG213" s="87"/>
      <c r="BN213" s="86"/>
      <c r="BO213" s="87"/>
      <c r="BV213" s="86"/>
      <c r="BW213" s="87"/>
      <c r="CD213" s="86"/>
      <c r="CE213" s="87"/>
      <c r="CL213" s="86"/>
      <c r="CM213" s="87"/>
      <c r="CT213" s="86"/>
      <c r="CU213" s="87"/>
      <c r="DB213" s="86"/>
      <c r="DC213" s="87"/>
      <c r="DJ213" s="86"/>
      <c r="DK213" s="87"/>
      <c r="DR213" s="86"/>
      <c r="DS213" s="87"/>
      <c r="DZ213" s="86"/>
      <c r="EA213" s="87"/>
      <c r="EH213" s="86"/>
      <c r="EI213" s="87"/>
      <c r="EP213" s="86"/>
      <c r="EQ213" s="87"/>
      <c r="EX213" s="86"/>
      <c r="EY213" s="87"/>
      <c r="FF213" s="86"/>
      <c r="FG213" s="87"/>
      <c r="FN213" s="86"/>
      <c r="FO213" s="87"/>
      <c r="FV213" s="86"/>
      <c r="FW213" s="87"/>
      <c r="GD213" s="86"/>
      <c r="GE213" s="87"/>
      <c r="GL213" s="86"/>
      <c r="GM213" s="87"/>
      <c r="GT213" s="86"/>
      <c r="GU213" s="87"/>
      <c r="HB213" s="86"/>
      <c r="HC213" s="87"/>
      <c r="HI213" s="31">
        <v>108</v>
      </c>
      <c r="HJ213" s="60" t="s">
        <v>1129</v>
      </c>
      <c r="HK213" s="61" t="s">
        <v>1130</v>
      </c>
      <c r="HQ213" s="31">
        <v>108</v>
      </c>
      <c r="HR213" s="60" t="s">
        <v>1129</v>
      </c>
      <c r="HS213" s="61" t="s">
        <v>1130</v>
      </c>
      <c r="HY213" s="31">
        <v>108</v>
      </c>
      <c r="HZ213" s="60" t="s">
        <v>1129</v>
      </c>
      <c r="IA213" s="61" t="s">
        <v>1130</v>
      </c>
      <c r="IG213" s="31">
        <v>108</v>
      </c>
      <c r="IH213" s="60" t="s">
        <v>1129</v>
      </c>
      <c r="II213" s="61" t="s">
        <v>1130</v>
      </c>
      <c r="IO213" s="31">
        <v>108</v>
      </c>
      <c r="IP213" s="60" t="s">
        <v>1129</v>
      </c>
      <c r="IQ213" s="61" t="s">
        <v>1130</v>
      </c>
    </row>
    <row r="214" spans="1:251" ht="18">
      <c r="A214" s="31">
        <v>109</v>
      </c>
      <c r="B214" s="60" t="s">
        <v>1131</v>
      </c>
      <c r="C214" s="61" t="s">
        <v>1132</v>
      </c>
      <c r="J214" s="86"/>
      <c r="K214" s="87"/>
      <c r="R214" s="86"/>
      <c r="S214" s="87"/>
      <c r="Z214" s="86"/>
      <c r="AA214" s="87"/>
      <c r="AH214" s="86"/>
      <c r="AI214" s="87"/>
      <c r="AP214" s="86"/>
      <c r="AQ214" s="87"/>
      <c r="AX214" s="86"/>
      <c r="AY214" s="87"/>
      <c r="BF214" s="86"/>
      <c r="BG214" s="87"/>
      <c r="BN214" s="86"/>
      <c r="BO214" s="87"/>
      <c r="BV214" s="86"/>
      <c r="BW214" s="87"/>
      <c r="CD214" s="86"/>
      <c r="CE214" s="87"/>
      <c r="CL214" s="86"/>
      <c r="CM214" s="87"/>
      <c r="CT214" s="86"/>
      <c r="CU214" s="87"/>
      <c r="DB214" s="86"/>
      <c r="DC214" s="87"/>
      <c r="DJ214" s="86"/>
      <c r="DK214" s="87"/>
      <c r="DR214" s="86"/>
      <c r="DS214" s="87"/>
      <c r="DZ214" s="86"/>
      <c r="EA214" s="87"/>
      <c r="EH214" s="86"/>
      <c r="EI214" s="87"/>
      <c r="EP214" s="86"/>
      <c r="EQ214" s="87"/>
      <c r="EX214" s="86"/>
      <c r="EY214" s="87"/>
      <c r="FF214" s="86"/>
      <c r="FG214" s="87"/>
      <c r="FN214" s="86"/>
      <c r="FO214" s="87"/>
      <c r="FV214" s="86"/>
      <c r="FW214" s="87"/>
      <c r="GD214" s="86"/>
      <c r="GE214" s="87"/>
      <c r="GL214" s="86"/>
      <c r="GM214" s="87"/>
      <c r="GT214" s="86"/>
      <c r="GU214" s="87"/>
      <c r="HB214" s="86"/>
      <c r="HC214" s="87"/>
      <c r="HI214" s="31">
        <v>109</v>
      </c>
      <c r="HJ214" s="60" t="s">
        <v>1131</v>
      </c>
      <c r="HK214" s="61" t="s">
        <v>1132</v>
      </c>
      <c r="HQ214" s="31">
        <v>109</v>
      </c>
      <c r="HR214" s="60" t="s">
        <v>1131</v>
      </c>
      <c r="HS214" s="61" t="s">
        <v>1132</v>
      </c>
      <c r="HY214" s="31">
        <v>109</v>
      </c>
      <c r="HZ214" s="60" t="s">
        <v>1131</v>
      </c>
      <c r="IA214" s="61" t="s">
        <v>1132</v>
      </c>
      <c r="IG214" s="31">
        <v>109</v>
      </c>
      <c r="IH214" s="60" t="s">
        <v>1131</v>
      </c>
      <c r="II214" s="61" t="s">
        <v>1132</v>
      </c>
      <c r="IO214" s="31">
        <v>109</v>
      </c>
      <c r="IP214" s="60" t="s">
        <v>1131</v>
      </c>
      <c r="IQ214" s="61" t="s">
        <v>1132</v>
      </c>
    </row>
    <row r="215" spans="1:251" ht="18">
      <c r="A215" s="31">
        <v>110</v>
      </c>
      <c r="B215" s="60" t="s">
        <v>1133</v>
      </c>
      <c r="C215" s="61" t="s">
        <v>1134</v>
      </c>
      <c r="J215" s="86"/>
      <c r="K215" s="87"/>
      <c r="R215" s="86"/>
      <c r="S215" s="87"/>
      <c r="Z215" s="86"/>
      <c r="AA215" s="87"/>
      <c r="AH215" s="86"/>
      <c r="AI215" s="87"/>
      <c r="AP215" s="86"/>
      <c r="AQ215" s="87"/>
      <c r="AX215" s="86"/>
      <c r="AY215" s="87"/>
      <c r="BF215" s="86"/>
      <c r="BG215" s="87"/>
      <c r="BN215" s="86"/>
      <c r="BO215" s="87"/>
      <c r="BV215" s="86"/>
      <c r="BW215" s="87"/>
      <c r="CD215" s="86"/>
      <c r="CE215" s="87"/>
      <c r="CL215" s="86"/>
      <c r="CM215" s="87"/>
      <c r="CT215" s="86"/>
      <c r="CU215" s="87"/>
      <c r="DB215" s="86"/>
      <c r="DC215" s="87"/>
      <c r="DJ215" s="86"/>
      <c r="DK215" s="87"/>
      <c r="DR215" s="86"/>
      <c r="DS215" s="87"/>
      <c r="DZ215" s="86"/>
      <c r="EA215" s="87"/>
      <c r="EH215" s="86"/>
      <c r="EI215" s="87"/>
      <c r="EP215" s="86"/>
      <c r="EQ215" s="87"/>
      <c r="EX215" s="86"/>
      <c r="EY215" s="87"/>
      <c r="FF215" s="86"/>
      <c r="FG215" s="87"/>
      <c r="FN215" s="86"/>
      <c r="FO215" s="87"/>
      <c r="FV215" s="86"/>
      <c r="FW215" s="87"/>
      <c r="GD215" s="86"/>
      <c r="GE215" s="87"/>
      <c r="GL215" s="86"/>
      <c r="GM215" s="87"/>
      <c r="GT215" s="86"/>
      <c r="GU215" s="87"/>
      <c r="HB215" s="86"/>
      <c r="HC215" s="87"/>
      <c r="HI215" s="31">
        <v>110</v>
      </c>
      <c r="HJ215" s="60" t="s">
        <v>1133</v>
      </c>
      <c r="HK215" s="61" t="s">
        <v>1134</v>
      </c>
      <c r="HQ215" s="31">
        <v>110</v>
      </c>
      <c r="HR215" s="60" t="s">
        <v>1133</v>
      </c>
      <c r="HS215" s="61" t="s">
        <v>1134</v>
      </c>
      <c r="HY215" s="31">
        <v>110</v>
      </c>
      <c r="HZ215" s="60" t="s">
        <v>1133</v>
      </c>
      <c r="IA215" s="61" t="s">
        <v>1134</v>
      </c>
      <c r="IG215" s="31">
        <v>110</v>
      </c>
      <c r="IH215" s="60" t="s">
        <v>1133</v>
      </c>
      <c r="II215" s="61" t="s">
        <v>1134</v>
      </c>
      <c r="IO215" s="31">
        <v>110</v>
      </c>
      <c r="IP215" s="60" t="s">
        <v>1133</v>
      </c>
      <c r="IQ215" s="61" t="s">
        <v>1134</v>
      </c>
    </row>
    <row r="216" spans="1:251" ht="18">
      <c r="A216" s="31">
        <v>111</v>
      </c>
      <c r="B216" s="60" t="s">
        <v>1135</v>
      </c>
      <c r="C216" s="61" t="s">
        <v>1136</v>
      </c>
      <c r="J216" s="86"/>
      <c r="K216" s="87"/>
      <c r="R216" s="86"/>
      <c r="S216" s="87"/>
      <c r="Z216" s="86"/>
      <c r="AA216" s="87"/>
      <c r="AH216" s="86"/>
      <c r="AI216" s="87"/>
      <c r="AP216" s="86"/>
      <c r="AQ216" s="87"/>
      <c r="AX216" s="86"/>
      <c r="AY216" s="87"/>
      <c r="BF216" s="86"/>
      <c r="BG216" s="87"/>
      <c r="BN216" s="86"/>
      <c r="BO216" s="87"/>
      <c r="BV216" s="86"/>
      <c r="BW216" s="87"/>
      <c r="CD216" s="86"/>
      <c r="CE216" s="87"/>
      <c r="CL216" s="86"/>
      <c r="CM216" s="87"/>
      <c r="CT216" s="86"/>
      <c r="CU216" s="87"/>
      <c r="DB216" s="86"/>
      <c r="DC216" s="87"/>
      <c r="DJ216" s="86"/>
      <c r="DK216" s="87"/>
      <c r="DR216" s="86"/>
      <c r="DS216" s="87"/>
      <c r="DZ216" s="86"/>
      <c r="EA216" s="87"/>
      <c r="EH216" s="86"/>
      <c r="EI216" s="87"/>
      <c r="EP216" s="86"/>
      <c r="EQ216" s="87"/>
      <c r="EX216" s="86"/>
      <c r="EY216" s="87"/>
      <c r="FF216" s="86"/>
      <c r="FG216" s="87"/>
      <c r="FN216" s="86"/>
      <c r="FO216" s="87"/>
      <c r="FV216" s="86"/>
      <c r="FW216" s="87"/>
      <c r="GD216" s="86"/>
      <c r="GE216" s="87"/>
      <c r="GL216" s="86"/>
      <c r="GM216" s="87"/>
      <c r="GT216" s="86"/>
      <c r="GU216" s="87"/>
      <c r="HB216" s="86"/>
      <c r="HC216" s="87"/>
      <c r="HI216" s="31">
        <v>111</v>
      </c>
      <c r="HJ216" s="60" t="s">
        <v>1135</v>
      </c>
      <c r="HK216" s="61" t="s">
        <v>1136</v>
      </c>
      <c r="HQ216" s="31">
        <v>111</v>
      </c>
      <c r="HR216" s="60" t="s">
        <v>1135</v>
      </c>
      <c r="HS216" s="61" t="s">
        <v>1136</v>
      </c>
      <c r="HY216" s="31">
        <v>111</v>
      </c>
      <c r="HZ216" s="60" t="s">
        <v>1135</v>
      </c>
      <c r="IA216" s="61" t="s">
        <v>1136</v>
      </c>
      <c r="IG216" s="31">
        <v>111</v>
      </c>
      <c r="IH216" s="60" t="s">
        <v>1135</v>
      </c>
      <c r="II216" s="61" t="s">
        <v>1136</v>
      </c>
      <c r="IO216" s="31">
        <v>111</v>
      </c>
      <c r="IP216" s="60" t="s">
        <v>1135</v>
      </c>
      <c r="IQ216" s="61" t="s">
        <v>1136</v>
      </c>
    </row>
    <row r="217" spans="1:251" ht="18">
      <c r="A217" s="31">
        <v>112</v>
      </c>
      <c r="B217" s="60" t="s">
        <v>1137</v>
      </c>
      <c r="C217" s="61" t="s">
        <v>1138</v>
      </c>
      <c r="J217" s="86"/>
      <c r="K217" s="87"/>
      <c r="R217" s="86"/>
      <c r="S217" s="87"/>
      <c r="Z217" s="86"/>
      <c r="AA217" s="87"/>
      <c r="AH217" s="86"/>
      <c r="AI217" s="87"/>
      <c r="AP217" s="86"/>
      <c r="AQ217" s="87"/>
      <c r="AX217" s="86"/>
      <c r="AY217" s="87"/>
      <c r="BF217" s="86"/>
      <c r="BG217" s="87"/>
      <c r="BN217" s="86"/>
      <c r="BO217" s="87"/>
      <c r="BV217" s="86"/>
      <c r="BW217" s="87"/>
      <c r="CD217" s="86"/>
      <c r="CE217" s="87"/>
      <c r="CL217" s="86"/>
      <c r="CM217" s="87"/>
      <c r="CT217" s="86"/>
      <c r="CU217" s="87"/>
      <c r="DB217" s="86"/>
      <c r="DC217" s="87"/>
      <c r="DJ217" s="86"/>
      <c r="DK217" s="87"/>
      <c r="DR217" s="86"/>
      <c r="DS217" s="87"/>
      <c r="DZ217" s="86"/>
      <c r="EA217" s="87"/>
      <c r="EH217" s="86"/>
      <c r="EI217" s="87"/>
      <c r="EP217" s="86"/>
      <c r="EQ217" s="87"/>
      <c r="EX217" s="86"/>
      <c r="EY217" s="87"/>
      <c r="FF217" s="86"/>
      <c r="FG217" s="87"/>
      <c r="FN217" s="86"/>
      <c r="FO217" s="87"/>
      <c r="FV217" s="86"/>
      <c r="FW217" s="87"/>
      <c r="GD217" s="86"/>
      <c r="GE217" s="87"/>
      <c r="GL217" s="86"/>
      <c r="GM217" s="87"/>
      <c r="GT217" s="86"/>
      <c r="GU217" s="87"/>
      <c r="HB217" s="86"/>
      <c r="HC217" s="87"/>
      <c r="HI217" s="31">
        <v>112</v>
      </c>
      <c r="HJ217" s="60" t="s">
        <v>1137</v>
      </c>
      <c r="HK217" s="61" t="s">
        <v>1138</v>
      </c>
      <c r="HQ217" s="31">
        <v>112</v>
      </c>
      <c r="HR217" s="60" t="s">
        <v>1137</v>
      </c>
      <c r="HS217" s="61" t="s">
        <v>1138</v>
      </c>
      <c r="HY217" s="31">
        <v>112</v>
      </c>
      <c r="HZ217" s="60" t="s">
        <v>1137</v>
      </c>
      <c r="IA217" s="61" t="s">
        <v>1138</v>
      </c>
      <c r="IG217" s="31">
        <v>112</v>
      </c>
      <c r="IH217" s="60" t="s">
        <v>1137</v>
      </c>
      <c r="II217" s="61" t="s">
        <v>1138</v>
      </c>
      <c r="IO217" s="31">
        <v>112</v>
      </c>
      <c r="IP217" s="60" t="s">
        <v>1137</v>
      </c>
      <c r="IQ217" s="61" t="s">
        <v>1138</v>
      </c>
    </row>
    <row r="218" spans="1:251" ht="18">
      <c r="A218" s="31">
        <v>113</v>
      </c>
      <c r="B218" s="60" t="s">
        <v>1139</v>
      </c>
      <c r="C218" s="61" t="s">
        <v>1140</v>
      </c>
      <c r="J218" s="86"/>
      <c r="K218" s="87"/>
      <c r="R218" s="86"/>
      <c r="S218" s="87"/>
      <c r="Z218" s="86"/>
      <c r="AA218" s="87"/>
      <c r="AH218" s="86"/>
      <c r="AI218" s="87"/>
      <c r="AP218" s="86"/>
      <c r="AQ218" s="87"/>
      <c r="AX218" s="86"/>
      <c r="AY218" s="87"/>
      <c r="BF218" s="86"/>
      <c r="BG218" s="87"/>
      <c r="BN218" s="86"/>
      <c r="BO218" s="87"/>
      <c r="BV218" s="86"/>
      <c r="BW218" s="87"/>
      <c r="CD218" s="86"/>
      <c r="CE218" s="87"/>
      <c r="CL218" s="86"/>
      <c r="CM218" s="87"/>
      <c r="CT218" s="86"/>
      <c r="CU218" s="87"/>
      <c r="DB218" s="86"/>
      <c r="DC218" s="87"/>
      <c r="DJ218" s="86"/>
      <c r="DK218" s="87"/>
      <c r="DR218" s="86"/>
      <c r="DS218" s="87"/>
      <c r="DZ218" s="86"/>
      <c r="EA218" s="87"/>
      <c r="EH218" s="86"/>
      <c r="EI218" s="87"/>
      <c r="EP218" s="86"/>
      <c r="EQ218" s="87"/>
      <c r="EX218" s="86"/>
      <c r="EY218" s="87"/>
      <c r="FF218" s="86"/>
      <c r="FG218" s="87"/>
      <c r="FN218" s="86"/>
      <c r="FO218" s="87"/>
      <c r="FV218" s="86"/>
      <c r="FW218" s="87"/>
      <c r="GD218" s="86"/>
      <c r="GE218" s="87"/>
      <c r="GL218" s="86"/>
      <c r="GM218" s="87"/>
      <c r="GT218" s="86"/>
      <c r="GU218" s="87"/>
      <c r="HB218" s="86"/>
      <c r="HC218" s="87"/>
      <c r="HI218" s="31">
        <v>113</v>
      </c>
      <c r="HJ218" s="60" t="s">
        <v>1139</v>
      </c>
      <c r="HK218" s="61" t="s">
        <v>1140</v>
      </c>
      <c r="HQ218" s="31">
        <v>113</v>
      </c>
      <c r="HR218" s="60" t="s">
        <v>1139</v>
      </c>
      <c r="HS218" s="61" t="s">
        <v>1140</v>
      </c>
      <c r="HY218" s="31">
        <v>113</v>
      </c>
      <c r="HZ218" s="60" t="s">
        <v>1139</v>
      </c>
      <c r="IA218" s="61" t="s">
        <v>1140</v>
      </c>
      <c r="IG218" s="31">
        <v>113</v>
      </c>
      <c r="IH218" s="60" t="s">
        <v>1139</v>
      </c>
      <c r="II218" s="61" t="s">
        <v>1140</v>
      </c>
      <c r="IO218" s="31">
        <v>113</v>
      </c>
      <c r="IP218" s="60" t="s">
        <v>1139</v>
      </c>
      <c r="IQ218" s="61" t="s">
        <v>1140</v>
      </c>
    </row>
    <row r="219" spans="1:251" ht="18">
      <c r="A219" s="31">
        <v>114</v>
      </c>
      <c r="B219" s="60" t="s">
        <v>1141</v>
      </c>
      <c r="C219" s="61" t="s">
        <v>1142</v>
      </c>
      <c r="J219" s="86"/>
      <c r="K219" s="87"/>
      <c r="R219" s="86"/>
      <c r="S219" s="87"/>
      <c r="Z219" s="86"/>
      <c r="AA219" s="87"/>
      <c r="AH219" s="86"/>
      <c r="AI219" s="87"/>
      <c r="AP219" s="86"/>
      <c r="AQ219" s="87"/>
      <c r="AX219" s="86"/>
      <c r="AY219" s="87"/>
      <c r="BF219" s="86"/>
      <c r="BG219" s="87"/>
      <c r="BN219" s="86"/>
      <c r="BO219" s="87"/>
      <c r="BV219" s="86"/>
      <c r="BW219" s="87"/>
      <c r="CD219" s="86"/>
      <c r="CE219" s="87"/>
      <c r="CL219" s="86"/>
      <c r="CM219" s="87"/>
      <c r="CT219" s="86"/>
      <c r="CU219" s="87"/>
      <c r="DB219" s="86"/>
      <c r="DC219" s="87"/>
      <c r="DJ219" s="86"/>
      <c r="DK219" s="87"/>
      <c r="DR219" s="86"/>
      <c r="DS219" s="87"/>
      <c r="DZ219" s="86"/>
      <c r="EA219" s="87"/>
      <c r="EH219" s="86"/>
      <c r="EI219" s="87"/>
      <c r="EP219" s="86"/>
      <c r="EQ219" s="87"/>
      <c r="EX219" s="86"/>
      <c r="EY219" s="87"/>
      <c r="FF219" s="86"/>
      <c r="FG219" s="87"/>
      <c r="FN219" s="86"/>
      <c r="FO219" s="87"/>
      <c r="FV219" s="86"/>
      <c r="FW219" s="87"/>
      <c r="GD219" s="86"/>
      <c r="GE219" s="87"/>
      <c r="GL219" s="86"/>
      <c r="GM219" s="87"/>
      <c r="GT219" s="86"/>
      <c r="GU219" s="87"/>
      <c r="HB219" s="86"/>
      <c r="HC219" s="87"/>
      <c r="HI219" s="31">
        <v>114</v>
      </c>
      <c r="HJ219" s="60" t="s">
        <v>1141</v>
      </c>
      <c r="HK219" s="61" t="s">
        <v>1142</v>
      </c>
      <c r="HQ219" s="31">
        <v>114</v>
      </c>
      <c r="HR219" s="60" t="s">
        <v>1141</v>
      </c>
      <c r="HS219" s="61" t="s">
        <v>1142</v>
      </c>
      <c r="HY219" s="31">
        <v>114</v>
      </c>
      <c r="HZ219" s="60" t="s">
        <v>1141</v>
      </c>
      <c r="IA219" s="61" t="s">
        <v>1142</v>
      </c>
      <c r="IG219" s="31">
        <v>114</v>
      </c>
      <c r="IH219" s="60" t="s">
        <v>1141</v>
      </c>
      <c r="II219" s="61" t="s">
        <v>1142</v>
      </c>
      <c r="IO219" s="31">
        <v>114</v>
      </c>
      <c r="IP219" s="60" t="s">
        <v>1141</v>
      </c>
      <c r="IQ219" s="61" t="s">
        <v>1142</v>
      </c>
    </row>
    <row r="220" spans="1:251" ht="18">
      <c r="A220" s="31">
        <v>115</v>
      </c>
      <c r="B220" s="60" t="s">
        <v>1143</v>
      </c>
      <c r="C220" s="61" t="s">
        <v>1144</v>
      </c>
      <c r="J220" s="86"/>
      <c r="K220" s="87"/>
      <c r="R220" s="86"/>
      <c r="S220" s="87"/>
      <c r="Z220" s="86"/>
      <c r="AA220" s="87"/>
      <c r="AH220" s="86"/>
      <c r="AI220" s="87"/>
      <c r="AP220" s="86"/>
      <c r="AQ220" s="87"/>
      <c r="AX220" s="86"/>
      <c r="AY220" s="87"/>
      <c r="BF220" s="86"/>
      <c r="BG220" s="87"/>
      <c r="BN220" s="86"/>
      <c r="BO220" s="87"/>
      <c r="BV220" s="86"/>
      <c r="BW220" s="87"/>
      <c r="CD220" s="86"/>
      <c r="CE220" s="87"/>
      <c r="CL220" s="86"/>
      <c r="CM220" s="87"/>
      <c r="CT220" s="86"/>
      <c r="CU220" s="87"/>
      <c r="DB220" s="86"/>
      <c r="DC220" s="87"/>
      <c r="DJ220" s="86"/>
      <c r="DK220" s="87"/>
      <c r="DR220" s="86"/>
      <c r="DS220" s="87"/>
      <c r="DZ220" s="86"/>
      <c r="EA220" s="87"/>
      <c r="EH220" s="86"/>
      <c r="EI220" s="87"/>
      <c r="EP220" s="86"/>
      <c r="EQ220" s="87"/>
      <c r="EX220" s="86"/>
      <c r="EY220" s="87"/>
      <c r="FF220" s="86"/>
      <c r="FG220" s="87"/>
      <c r="FN220" s="86"/>
      <c r="FO220" s="87"/>
      <c r="FV220" s="86"/>
      <c r="FW220" s="87"/>
      <c r="GD220" s="86"/>
      <c r="GE220" s="87"/>
      <c r="GL220" s="86"/>
      <c r="GM220" s="87"/>
      <c r="GT220" s="86"/>
      <c r="GU220" s="87"/>
      <c r="HB220" s="86"/>
      <c r="HC220" s="87"/>
      <c r="HI220" s="31">
        <v>115</v>
      </c>
      <c r="HJ220" s="60" t="s">
        <v>1143</v>
      </c>
      <c r="HK220" s="61" t="s">
        <v>1144</v>
      </c>
      <c r="HQ220" s="31">
        <v>115</v>
      </c>
      <c r="HR220" s="60" t="s">
        <v>1143</v>
      </c>
      <c r="HS220" s="61" t="s">
        <v>1144</v>
      </c>
      <c r="HY220" s="31">
        <v>115</v>
      </c>
      <c r="HZ220" s="60" t="s">
        <v>1143</v>
      </c>
      <c r="IA220" s="61" t="s">
        <v>1144</v>
      </c>
      <c r="IG220" s="31">
        <v>115</v>
      </c>
      <c r="IH220" s="60" t="s">
        <v>1143</v>
      </c>
      <c r="II220" s="61" t="s">
        <v>1144</v>
      </c>
      <c r="IO220" s="31">
        <v>115</v>
      </c>
      <c r="IP220" s="60" t="s">
        <v>1143</v>
      </c>
      <c r="IQ220" s="61" t="s">
        <v>1144</v>
      </c>
    </row>
    <row r="221" spans="1:251" ht="18">
      <c r="A221" s="31">
        <v>116</v>
      </c>
      <c r="B221" s="60" t="s">
        <v>1145</v>
      </c>
      <c r="C221" s="61" t="s">
        <v>1146</v>
      </c>
      <c r="J221" s="86"/>
      <c r="K221" s="87"/>
      <c r="R221" s="86"/>
      <c r="S221" s="87"/>
      <c r="Z221" s="86"/>
      <c r="AA221" s="87"/>
      <c r="AH221" s="86"/>
      <c r="AI221" s="87"/>
      <c r="AP221" s="86"/>
      <c r="AQ221" s="87"/>
      <c r="AX221" s="86"/>
      <c r="AY221" s="87"/>
      <c r="BF221" s="86"/>
      <c r="BG221" s="87"/>
      <c r="BN221" s="86"/>
      <c r="BO221" s="87"/>
      <c r="BV221" s="86"/>
      <c r="BW221" s="87"/>
      <c r="CD221" s="86"/>
      <c r="CE221" s="87"/>
      <c r="CL221" s="86"/>
      <c r="CM221" s="87"/>
      <c r="CT221" s="86"/>
      <c r="CU221" s="87"/>
      <c r="DB221" s="86"/>
      <c r="DC221" s="87"/>
      <c r="DJ221" s="86"/>
      <c r="DK221" s="87"/>
      <c r="DR221" s="86"/>
      <c r="DS221" s="87"/>
      <c r="DZ221" s="86"/>
      <c r="EA221" s="87"/>
      <c r="EH221" s="86"/>
      <c r="EI221" s="87"/>
      <c r="EP221" s="86"/>
      <c r="EQ221" s="87"/>
      <c r="EX221" s="86"/>
      <c r="EY221" s="87"/>
      <c r="FF221" s="86"/>
      <c r="FG221" s="87"/>
      <c r="FN221" s="86"/>
      <c r="FO221" s="87"/>
      <c r="FV221" s="86"/>
      <c r="FW221" s="87"/>
      <c r="GD221" s="86"/>
      <c r="GE221" s="87"/>
      <c r="GL221" s="86"/>
      <c r="GM221" s="87"/>
      <c r="GT221" s="86"/>
      <c r="GU221" s="87"/>
      <c r="HB221" s="86"/>
      <c r="HC221" s="87"/>
      <c r="HI221" s="31">
        <v>116</v>
      </c>
      <c r="HJ221" s="60" t="s">
        <v>1145</v>
      </c>
      <c r="HK221" s="61" t="s">
        <v>1146</v>
      </c>
      <c r="HQ221" s="31">
        <v>116</v>
      </c>
      <c r="HR221" s="60" t="s">
        <v>1145</v>
      </c>
      <c r="HS221" s="61" t="s">
        <v>1146</v>
      </c>
      <c r="HY221" s="31">
        <v>116</v>
      </c>
      <c r="HZ221" s="60" t="s">
        <v>1145</v>
      </c>
      <c r="IA221" s="61" t="s">
        <v>1146</v>
      </c>
      <c r="IG221" s="31">
        <v>116</v>
      </c>
      <c r="IH221" s="60" t="s">
        <v>1145</v>
      </c>
      <c r="II221" s="61" t="s">
        <v>1146</v>
      </c>
      <c r="IO221" s="31">
        <v>116</v>
      </c>
      <c r="IP221" s="60" t="s">
        <v>1145</v>
      </c>
      <c r="IQ221" s="61" t="s">
        <v>1146</v>
      </c>
    </row>
    <row r="222" spans="1:251" ht="18">
      <c r="A222" s="31">
        <v>117</v>
      </c>
      <c r="B222" s="60" t="s">
        <v>1147</v>
      </c>
      <c r="C222" s="61" t="s">
        <v>1148</v>
      </c>
      <c r="J222" s="86"/>
      <c r="K222" s="87"/>
      <c r="R222" s="86"/>
      <c r="S222" s="87"/>
      <c r="Z222" s="86"/>
      <c r="AA222" s="87"/>
      <c r="AH222" s="86"/>
      <c r="AI222" s="87"/>
      <c r="AP222" s="86"/>
      <c r="AQ222" s="87"/>
      <c r="AX222" s="86"/>
      <c r="AY222" s="87"/>
      <c r="BF222" s="86"/>
      <c r="BG222" s="87"/>
      <c r="BN222" s="86"/>
      <c r="BO222" s="87"/>
      <c r="BV222" s="86"/>
      <c r="BW222" s="87"/>
      <c r="CD222" s="86"/>
      <c r="CE222" s="87"/>
      <c r="CL222" s="86"/>
      <c r="CM222" s="87"/>
      <c r="CT222" s="86"/>
      <c r="CU222" s="87"/>
      <c r="DB222" s="86"/>
      <c r="DC222" s="87"/>
      <c r="DJ222" s="86"/>
      <c r="DK222" s="87"/>
      <c r="DR222" s="86"/>
      <c r="DS222" s="87"/>
      <c r="DZ222" s="86"/>
      <c r="EA222" s="87"/>
      <c r="EH222" s="86"/>
      <c r="EI222" s="87"/>
      <c r="EP222" s="86"/>
      <c r="EQ222" s="87"/>
      <c r="EX222" s="86"/>
      <c r="EY222" s="87"/>
      <c r="FF222" s="86"/>
      <c r="FG222" s="87"/>
      <c r="FN222" s="86"/>
      <c r="FO222" s="87"/>
      <c r="FV222" s="86"/>
      <c r="FW222" s="87"/>
      <c r="GD222" s="86"/>
      <c r="GE222" s="87"/>
      <c r="GL222" s="86"/>
      <c r="GM222" s="87"/>
      <c r="GT222" s="86"/>
      <c r="GU222" s="87"/>
      <c r="HB222" s="86"/>
      <c r="HC222" s="87"/>
      <c r="HI222" s="31">
        <v>117</v>
      </c>
      <c r="HJ222" s="60" t="s">
        <v>1147</v>
      </c>
      <c r="HK222" s="61" t="s">
        <v>1148</v>
      </c>
      <c r="HQ222" s="31">
        <v>117</v>
      </c>
      <c r="HR222" s="60" t="s">
        <v>1147</v>
      </c>
      <c r="HS222" s="61" t="s">
        <v>1148</v>
      </c>
      <c r="HY222" s="31">
        <v>117</v>
      </c>
      <c r="HZ222" s="60" t="s">
        <v>1147</v>
      </c>
      <c r="IA222" s="61" t="s">
        <v>1148</v>
      </c>
      <c r="IG222" s="31">
        <v>117</v>
      </c>
      <c r="IH222" s="60" t="s">
        <v>1147</v>
      </c>
      <c r="II222" s="61" t="s">
        <v>1148</v>
      </c>
      <c r="IO222" s="31">
        <v>117</v>
      </c>
      <c r="IP222" s="60" t="s">
        <v>1147</v>
      </c>
      <c r="IQ222" s="61" t="s">
        <v>1148</v>
      </c>
    </row>
    <row r="223" spans="1:251" ht="18">
      <c r="A223" s="31">
        <v>120</v>
      </c>
      <c r="B223" s="60" t="s">
        <v>823</v>
      </c>
      <c r="C223" s="61" t="s">
        <v>1149</v>
      </c>
      <c r="J223" s="86"/>
      <c r="K223" s="87"/>
      <c r="R223" s="86"/>
      <c r="S223" s="87"/>
      <c r="Z223" s="86"/>
      <c r="AA223" s="87"/>
      <c r="AH223" s="86"/>
      <c r="AI223" s="87"/>
      <c r="AP223" s="86"/>
      <c r="AQ223" s="87"/>
      <c r="AX223" s="86"/>
      <c r="AY223" s="87"/>
      <c r="BF223" s="86"/>
      <c r="BG223" s="87"/>
      <c r="BN223" s="86"/>
      <c r="BO223" s="87"/>
      <c r="BV223" s="86"/>
      <c r="BW223" s="87"/>
      <c r="CD223" s="86"/>
      <c r="CE223" s="87"/>
      <c r="CL223" s="86"/>
      <c r="CM223" s="87"/>
      <c r="CT223" s="86"/>
      <c r="CU223" s="87"/>
      <c r="DB223" s="86"/>
      <c r="DC223" s="87"/>
      <c r="DJ223" s="86"/>
      <c r="DK223" s="87"/>
      <c r="DR223" s="86"/>
      <c r="DS223" s="87"/>
      <c r="DZ223" s="86"/>
      <c r="EA223" s="87"/>
      <c r="EH223" s="86"/>
      <c r="EI223" s="87"/>
      <c r="EP223" s="86"/>
      <c r="EQ223" s="87"/>
      <c r="EX223" s="86"/>
      <c r="EY223" s="87"/>
      <c r="FF223" s="86"/>
      <c r="FG223" s="87"/>
      <c r="FN223" s="86"/>
      <c r="FO223" s="87"/>
      <c r="FV223" s="86"/>
      <c r="FW223" s="87"/>
      <c r="GD223" s="86"/>
      <c r="GE223" s="87"/>
      <c r="GL223" s="86"/>
      <c r="GM223" s="87"/>
      <c r="GT223" s="86"/>
      <c r="GU223" s="87"/>
      <c r="HB223" s="86"/>
      <c r="HC223" s="87"/>
      <c r="HI223" s="31">
        <v>120</v>
      </c>
      <c r="HJ223" s="60" t="s">
        <v>823</v>
      </c>
      <c r="HK223" s="61" t="s">
        <v>1149</v>
      </c>
      <c r="HQ223" s="31">
        <v>120</v>
      </c>
      <c r="HR223" s="60" t="s">
        <v>823</v>
      </c>
      <c r="HS223" s="61" t="s">
        <v>1149</v>
      </c>
      <c r="HY223" s="31">
        <v>120</v>
      </c>
      <c r="HZ223" s="60" t="s">
        <v>823</v>
      </c>
      <c r="IA223" s="61" t="s">
        <v>1149</v>
      </c>
      <c r="IG223" s="31">
        <v>120</v>
      </c>
      <c r="IH223" s="60" t="s">
        <v>823</v>
      </c>
      <c r="II223" s="61" t="s">
        <v>1149</v>
      </c>
      <c r="IO223" s="31">
        <v>120</v>
      </c>
      <c r="IP223" s="60" t="s">
        <v>823</v>
      </c>
      <c r="IQ223" s="61" t="s">
        <v>1149</v>
      </c>
    </row>
    <row r="224" spans="1:251" ht="18">
      <c r="A224" s="31">
        <v>118</v>
      </c>
      <c r="B224" s="60" t="s">
        <v>1150</v>
      </c>
      <c r="C224" s="61" t="s">
        <v>1151</v>
      </c>
      <c r="J224" s="86"/>
      <c r="K224" s="87"/>
      <c r="R224" s="86"/>
      <c r="S224" s="87"/>
      <c r="Z224" s="86"/>
      <c r="AA224" s="87"/>
      <c r="AH224" s="86"/>
      <c r="AI224" s="87"/>
      <c r="AP224" s="86"/>
      <c r="AQ224" s="87"/>
      <c r="AX224" s="86"/>
      <c r="AY224" s="87"/>
      <c r="BF224" s="86"/>
      <c r="BG224" s="87"/>
      <c r="BN224" s="86"/>
      <c r="BO224" s="87"/>
      <c r="BV224" s="86"/>
      <c r="BW224" s="87"/>
      <c r="CD224" s="86"/>
      <c r="CE224" s="87"/>
      <c r="CL224" s="86"/>
      <c r="CM224" s="87"/>
      <c r="CT224" s="86"/>
      <c r="CU224" s="87"/>
      <c r="DB224" s="86"/>
      <c r="DC224" s="87"/>
      <c r="DJ224" s="86"/>
      <c r="DK224" s="87"/>
      <c r="DR224" s="86"/>
      <c r="DS224" s="87"/>
      <c r="DZ224" s="86"/>
      <c r="EA224" s="87"/>
      <c r="EH224" s="86"/>
      <c r="EI224" s="87"/>
      <c r="EP224" s="86"/>
      <c r="EQ224" s="87"/>
      <c r="EX224" s="86"/>
      <c r="EY224" s="87"/>
      <c r="FF224" s="86"/>
      <c r="FG224" s="87"/>
      <c r="FN224" s="86"/>
      <c r="FO224" s="87"/>
      <c r="FV224" s="86"/>
      <c r="FW224" s="87"/>
      <c r="GD224" s="86"/>
      <c r="GE224" s="87"/>
      <c r="GL224" s="86"/>
      <c r="GM224" s="87"/>
      <c r="GT224" s="86"/>
      <c r="GU224" s="87"/>
      <c r="HB224" s="86"/>
      <c r="HC224" s="87"/>
      <c r="HI224" s="31">
        <v>118</v>
      </c>
      <c r="HJ224" s="60" t="s">
        <v>1150</v>
      </c>
      <c r="HK224" s="61" t="s">
        <v>1151</v>
      </c>
      <c r="HQ224" s="31">
        <v>118</v>
      </c>
      <c r="HR224" s="60" t="s">
        <v>1150</v>
      </c>
      <c r="HS224" s="61" t="s">
        <v>1151</v>
      </c>
      <c r="HY224" s="31">
        <v>118</v>
      </c>
      <c r="HZ224" s="60" t="s">
        <v>1150</v>
      </c>
      <c r="IA224" s="61" t="s">
        <v>1151</v>
      </c>
      <c r="IG224" s="31">
        <v>118</v>
      </c>
      <c r="IH224" s="60" t="s">
        <v>1150</v>
      </c>
      <c r="II224" s="61" t="s">
        <v>1151</v>
      </c>
      <c r="IO224" s="31">
        <v>118</v>
      </c>
      <c r="IP224" s="60" t="s">
        <v>1150</v>
      </c>
      <c r="IQ224" s="61" t="s">
        <v>1151</v>
      </c>
    </row>
    <row r="225" spans="1:251" ht="18">
      <c r="A225" s="31">
        <v>119</v>
      </c>
      <c r="B225" s="60" t="s">
        <v>1152</v>
      </c>
      <c r="C225" s="61" t="s">
        <v>1153</v>
      </c>
      <c r="J225" s="86"/>
      <c r="K225" s="87"/>
      <c r="R225" s="86"/>
      <c r="S225" s="87"/>
      <c r="Z225" s="86"/>
      <c r="AA225" s="87"/>
      <c r="AH225" s="86"/>
      <c r="AI225" s="87"/>
      <c r="AP225" s="86"/>
      <c r="AQ225" s="87"/>
      <c r="AX225" s="86"/>
      <c r="AY225" s="87"/>
      <c r="BF225" s="86"/>
      <c r="BG225" s="87"/>
      <c r="BN225" s="86"/>
      <c r="BO225" s="87"/>
      <c r="BV225" s="86"/>
      <c r="BW225" s="87"/>
      <c r="CD225" s="86"/>
      <c r="CE225" s="87"/>
      <c r="CL225" s="86"/>
      <c r="CM225" s="87"/>
      <c r="CT225" s="86"/>
      <c r="CU225" s="87"/>
      <c r="DB225" s="86"/>
      <c r="DC225" s="87"/>
      <c r="DJ225" s="86"/>
      <c r="DK225" s="87"/>
      <c r="DR225" s="86"/>
      <c r="DS225" s="87"/>
      <c r="DZ225" s="86"/>
      <c r="EA225" s="87"/>
      <c r="EH225" s="86"/>
      <c r="EI225" s="87"/>
      <c r="EP225" s="86"/>
      <c r="EQ225" s="87"/>
      <c r="EX225" s="86"/>
      <c r="EY225" s="87"/>
      <c r="FF225" s="86"/>
      <c r="FG225" s="87"/>
      <c r="FN225" s="86"/>
      <c r="FO225" s="87"/>
      <c r="FV225" s="86"/>
      <c r="FW225" s="87"/>
      <c r="GD225" s="86"/>
      <c r="GE225" s="87"/>
      <c r="GL225" s="86"/>
      <c r="GM225" s="87"/>
      <c r="GT225" s="86"/>
      <c r="GU225" s="87"/>
      <c r="HB225" s="86"/>
      <c r="HC225" s="87"/>
      <c r="HI225" s="31">
        <v>119</v>
      </c>
      <c r="HJ225" s="60" t="s">
        <v>1152</v>
      </c>
      <c r="HK225" s="61" t="s">
        <v>1153</v>
      </c>
      <c r="HQ225" s="31">
        <v>119</v>
      </c>
      <c r="HR225" s="60" t="s">
        <v>1152</v>
      </c>
      <c r="HS225" s="61" t="s">
        <v>1153</v>
      </c>
      <c r="HY225" s="31">
        <v>119</v>
      </c>
      <c r="HZ225" s="60" t="s">
        <v>1152</v>
      </c>
      <c r="IA225" s="61" t="s">
        <v>1153</v>
      </c>
      <c r="IG225" s="31">
        <v>119</v>
      </c>
      <c r="IH225" s="60" t="s">
        <v>1152</v>
      </c>
      <c r="II225" s="61" t="s">
        <v>1153</v>
      </c>
      <c r="IO225" s="31">
        <v>119</v>
      </c>
      <c r="IP225" s="60" t="s">
        <v>1152</v>
      </c>
      <c r="IQ225" s="61" t="s">
        <v>1153</v>
      </c>
    </row>
    <row r="226" spans="1:251" ht="18">
      <c r="A226" s="31">
        <v>121</v>
      </c>
      <c r="B226" s="60" t="s">
        <v>1154</v>
      </c>
      <c r="C226" s="61" t="s">
        <v>1155</v>
      </c>
      <c r="J226" s="86"/>
      <c r="K226" s="87"/>
      <c r="R226" s="86"/>
      <c r="S226" s="87"/>
      <c r="Z226" s="86"/>
      <c r="AA226" s="87"/>
      <c r="AH226" s="86"/>
      <c r="AI226" s="87"/>
      <c r="AP226" s="86"/>
      <c r="AQ226" s="87"/>
      <c r="AX226" s="86"/>
      <c r="AY226" s="87"/>
      <c r="BF226" s="86"/>
      <c r="BG226" s="87"/>
      <c r="BN226" s="86"/>
      <c r="BO226" s="87"/>
      <c r="BV226" s="86"/>
      <c r="BW226" s="87"/>
      <c r="CD226" s="86"/>
      <c r="CE226" s="87"/>
      <c r="CL226" s="86"/>
      <c r="CM226" s="87"/>
      <c r="CT226" s="86"/>
      <c r="CU226" s="87"/>
      <c r="DB226" s="86"/>
      <c r="DC226" s="87"/>
      <c r="DJ226" s="86"/>
      <c r="DK226" s="87"/>
      <c r="DR226" s="86"/>
      <c r="DS226" s="87"/>
      <c r="DZ226" s="86"/>
      <c r="EA226" s="87"/>
      <c r="EH226" s="86"/>
      <c r="EI226" s="87"/>
      <c r="EP226" s="86"/>
      <c r="EQ226" s="87"/>
      <c r="EX226" s="86"/>
      <c r="EY226" s="87"/>
      <c r="FF226" s="86"/>
      <c r="FG226" s="87"/>
      <c r="FN226" s="86"/>
      <c r="FO226" s="87"/>
      <c r="FV226" s="86"/>
      <c r="FW226" s="87"/>
      <c r="GD226" s="86"/>
      <c r="GE226" s="87"/>
      <c r="GL226" s="86"/>
      <c r="GM226" s="87"/>
      <c r="GT226" s="86"/>
      <c r="GU226" s="87"/>
      <c r="HB226" s="86"/>
      <c r="HC226" s="87"/>
      <c r="HI226" s="31">
        <v>121</v>
      </c>
      <c r="HJ226" s="60" t="s">
        <v>1154</v>
      </c>
      <c r="HK226" s="61" t="s">
        <v>1155</v>
      </c>
      <c r="HQ226" s="31">
        <v>121</v>
      </c>
      <c r="HR226" s="60" t="s">
        <v>1154</v>
      </c>
      <c r="HS226" s="61" t="s">
        <v>1155</v>
      </c>
      <c r="HY226" s="31">
        <v>121</v>
      </c>
      <c r="HZ226" s="60" t="s">
        <v>1154</v>
      </c>
      <c r="IA226" s="61" t="s">
        <v>1155</v>
      </c>
      <c r="IG226" s="31">
        <v>121</v>
      </c>
      <c r="IH226" s="60" t="s">
        <v>1154</v>
      </c>
      <c r="II226" s="61" t="s">
        <v>1155</v>
      </c>
      <c r="IO226" s="31">
        <v>121</v>
      </c>
      <c r="IP226" s="60" t="s">
        <v>1154</v>
      </c>
      <c r="IQ226" s="61" t="s">
        <v>1155</v>
      </c>
    </row>
    <row r="227" spans="1:251" ht="18">
      <c r="A227" s="31">
        <v>226</v>
      </c>
      <c r="B227" s="60" t="s">
        <v>1156</v>
      </c>
      <c r="C227" s="61" t="s">
        <v>1157</v>
      </c>
      <c r="J227" s="86"/>
      <c r="K227" s="87"/>
      <c r="R227" s="86"/>
      <c r="S227" s="87"/>
      <c r="Z227" s="86"/>
      <c r="AA227" s="87"/>
      <c r="AH227" s="86"/>
      <c r="AI227" s="87"/>
      <c r="AP227" s="86"/>
      <c r="AQ227" s="87"/>
      <c r="AX227" s="86"/>
      <c r="AY227" s="87"/>
      <c r="BF227" s="86"/>
      <c r="BG227" s="87"/>
      <c r="BN227" s="86"/>
      <c r="BO227" s="87"/>
      <c r="BV227" s="86"/>
      <c r="BW227" s="87"/>
      <c r="CD227" s="86"/>
      <c r="CE227" s="87"/>
      <c r="CL227" s="86"/>
      <c r="CM227" s="87"/>
      <c r="CT227" s="86"/>
      <c r="CU227" s="87"/>
      <c r="DB227" s="86"/>
      <c r="DC227" s="87"/>
      <c r="DJ227" s="86"/>
      <c r="DK227" s="87"/>
      <c r="DR227" s="86"/>
      <c r="DS227" s="87"/>
      <c r="DZ227" s="86"/>
      <c r="EA227" s="87"/>
      <c r="EH227" s="86"/>
      <c r="EI227" s="87"/>
      <c r="EP227" s="86"/>
      <c r="EQ227" s="87"/>
      <c r="EX227" s="86"/>
      <c r="EY227" s="87"/>
      <c r="FF227" s="86"/>
      <c r="FG227" s="87"/>
      <c r="FN227" s="86"/>
      <c r="FO227" s="87"/>
      <c r="FV227" s="86"/>
      <c r="FW227" s="87"/>
      <c r="GD227" s="86"/>
      <c r="GE227" s="87"/>
      <c r="GL227" s="86"/>
      <c r="GM227" s="87"/>
      <c r="GT227" s="86"/>
      <c r="GU227" s="87"/>
      <c r="HB227" s="86"/>
      <c r="HC227" s="87"/>
      <c r="HI227" s="31">
        <v>226</v>
      </c>
      <c r="HJ227" s="60" t="s">
        <v>1156</v>
      </c>
      <c r="HK227" s="61" t="s">
        <v>1157</v>
      </c>
      <c r="HQ227" s="31">
        <v>226</v>
      </c>
      <c r="HR227" s="60" t="s">
        <v>1156</v>
      </c>
      <c r="HS227" s="61" t="s">
        <v>1157</v>
      </c>
      <c r="HY227" s="31">
        <v>226</v>
      </c>
      <c r="HZ227" s="60" t="s">
        <v>1156</v>
      </c>
      <c r="IA227" s="61" t="s">
        <v>1157</v>
      </c>
      <c r="IG227" s="31">
        <v>226</v>
      </c>
      <c r="IH227" s="60" t="s">
        <v>1156</v>
      </c>
      <c r="II227" s="61" t="s">
        <v>1157</v>
      </c>
      <c r="IO227" s="31">
        <v>226</v>
      </c>
      <c r="IP227" s="60" t="s">
        <v>1156</v>
      </c>
      <c r="IQ227" s="61" t="s">
        <v>1157</v>
      </c>
    </row>
    <row r="228" spans="1:251" ht="18">
      <c r="A228" s="31">
        <v>227</v>
      </c>
      <c r="B228" s="60" t="s">
        <v>1158</v>
      </c>
      <c r="C228" s="61" t="s">
        <v>1159</v>
      </c>
      <c r="J228" s="86"/>
      <c r="K228" s="87"/>
      <c r="R228" s="86"/>
      <c r="S228" s="87"/>
      <c r="Z228" s="86"/>
      <c r="AA228" s="87"/>
      <c r="AH228" s="86"/>
      <c r="AI228" s="87"/>
      <c r="AP228" s="86"/>
      <c r="AQ228" s="87"/>
      <c r="AX228" s="86"/>
      <c r="AY228" s="87"/>
      <c r="BF228" s="86"/>
      <c r="BG228" s="87"/>
      <c r="BN228" s="86"/>
      <c r="BO228" s="87"/>
      <c r="BV228" s="86"/>
      <c r="BW228" s="87"/>
      <c r="CD228" s="86"/>
      <c r="CE228" s="87"/>
      <c r="CL228" s="86"/>
      <c r="CM228" s="87"/>
      <c r="CT228" s="86"/>
      <c r="CU228" s="87"/>
      <c r="DB228" s="86"/>
      <c r="DC228" s="87"/>
      <c r="DJ228" s="86"/>
      <c r="DK228" s="87"/>
      <c r="DR228" s="86"/>
      <c r="DS228" s="87"/>
      <c r="DZ228" s="86"/>
      <c r="EA228" s="87"/>
      <c r="EH228" s="86"/>
      <c r="EI228" s="87"/>
      <c r="EP228" s="86"/>
      <c r="EQ228" s="87"/>
      <c r="EX228" s="86"/>
      <c r="EY228" s="87"/>
      <c r="FF228" s="86"/>
      <c r="FG228" s="87"/>
      <c r="FN228" s="86"/>
      <c r="FO228" s="87"/>
      <c r="FV228" s="86"/>
      <c r="FW228" s="87"/>
      <c r="GD228" s="86"/>
      <c r="GE228" s="87"/>
      <c r="GL228" s="86"/>
      <c r="GM228" s="87"/>
      <c r="GT228" s="86"/>
      <c r="GU228" s="87"/>
      <c r="HB228" s="86"/>
      <c r="HC228" s="87"/>
      <c r="HI228" s="31">
        <v>227</v>
      </c>
      <c r="HJ228" s="60" t="s">
        <v>1158</v>
      </c>
      <c r="HK228" s="61" t="s">
        <v>1159</v>
      </c>
      <c r="HQ228" s="31">
        <v>227</v>
      </c>
      <c r="HR228" s="60" t="s">
        <v>1158</v>
      </c>
      <c r="HS228" s="61" t="s">
        <v>1159</v>
      </c>
      <c r="HY228" s="31">
        <v>227</v>
      </c>
      <c r="HZ228" s="60" t="s">
        <v>1158</v>
      </c>
      <c r="IA228" s="61" t="s">
        <v>1159</v>
      </c>
      <c r="IG228" s="31">
        <v>227</v>
      </c>
      <c r="IH228" s="60" t="s">
        <v>1158</v>
      </c>
      <c r="II228" s="61" t="s">
        <v>1159</v>
      </c>
      <c r="IO228" s="31">
        <v>227</v>
      </c>
      <c r="IP228" s="60" t="s">
        <v>1158</v>
      </c>
      <c r="IQ228" s="61" t="s">
        <v>1159</v>
      </c>
    </row>
    <row r="229" spans="1:251" ht="18">
      <c r="A229" s="31">
        <v>228</v>
      </c>
      <c r="B229" s="60" t="s">
        <v>1160</v>
      </c>
      <c r="C229" s="61" t="s">
        <v>1161</v>
      </c>
      <c r="J229" s="86"/>
      <c r="K229" s="87"/>
      <c r="R229" s="86"/>
      <c r="S229" s="87"/>
      <c r="Z229" s="86"/>
      <c r="AA229" s="87"/>
      <c r="AH229" s="86"/>
      <c r="AI229" s="87"/>
      <c r="AP229" s="86"/>
      <c r="AQ229" s="87"/>
      <c r="AX229" s="86"/>
      <c r="AY229" s="87"/>
      <c r="BF229" s="86"/>
      <c r="BG229" s="87"/>
      <c r="BN229" s="86"/>
      <c r="BO229" s="87"/>
      <c r="BV229" s="86"/>
      <c r="BW229" s="87"/>
      <c r="CD229" s="86"/>
      <c r="CE229" s="87"/>
      <c r="CL229" s="86"/>
      <c r="CM229" s="87"/>
      <c r="CT229" s="86"/>
      <c r="CU229" s="87"/>
      <c r="DB229" s="86"/>
      <c r="DC229" s="87"/>
      <c r="DJ229" s="86"/>
      <c r="DK229" s="87"/>
      <c r="DR229" s="86"/>
      <c r="DS229" s="87"/>
      <c r="DZ229" s="86"/>
      <c r="EA229" s="87"/>
      <c r="EH229" s="86"/>
      <c r="EI229" s="87"/>
      <c r="EP229" s="86"/>
      <c r="EQ229" s="87"/>
      <c r="EX229" s="86"/>
      <c r="EY229" s="87"/>
      <c r="FF229" s="86"/>
      <c r="FG229" s="87"/>
      <c r="FN229" s="86"/>
      <c r="FO229" s="87"/>
      <c r="FV229" s="86"/>
      <c r="FW229" s="87"/>
      <c r="GD229" s="86"/>
      <c r="GE229" s="87"/>
      <c r="GL229" s="86"/>
      <c r="GM229" s="87"/>
      <c r="GT229" s="86"/>
      <c r="GU229" s="87"/>
      <c r="HB229" s="86"/>
      <c r="HC229" s="87"/>
      <c r="HI229" s="31">
        <v>228</v>
      </c>
      <c r="HJ229" s="60" t="s">
        <v>1160</v>
      </c>
      <c r="HK229" s="61" t="s">
        <v>1161</v>
      </c>
      <c r="HQ229" s="31">
        <v>228</v>
      </c>
      <c r="HR229" s="60" t="s">
        <v>1160</v>
      </c>
      <c r="HS229" s="61" t="s">
        <v>1161</v>
      </c>
      <c r="HY229" s="31">
        <v>228</v>
      </c>
      <c r="HZ229" s="60" t="s">
        <v>1160</v>
      </c>
      <c r="IA229" s="61" t="s">
        <v>1161</v>
      </c>
      <c r="IG229" s="31">
        <v>228</v>
      </c>
      <c r="IH229" s="60" t="s">
        <v>1160</v>
      </c>
      <c r="II229" s="61" t="s">
        <v>1161</v>
      </c>
      <c r="IO229" s="31">
        <v>228</v>
      </c>
      <c r="IP229" s="60" t="s">
        <v>1160</v>
      </c>
      <c r="IQ229" s="61" t="s">
        <v>1161</v>
      </c>
    </row>
    <row r="230" spans="1:251" ht="18">
      <c r="A230" s="31">
        <v>229</v>
      </c>
      <c r="B230" s="60" t="s">
        <v>1162</v>
      </c>
      <c r="C230" s="61" t="s">
        <v>1163</v>
      </c>
      <c r="J230" s="86"/>
      <c r="K230" s="87"/>
      <c r="R230" s="86"/>
      <c r="S230" s="87"/>
      <c r="Z230" s="86"/>
      <c r="AA230" s="87"/>
      <c r="AH230" s="86"/>
      <c r="AI230" s="87"/>
      <c r="AP230" s="86"/>
      <c r="AQ230" s="87"/>
      <c r="AX230" s="86"/>
      <c r="AY230" s="87"/>
      <c r="BF230" s="86"/>
      <c r="BG230" s="87"/>
      <c r="BN230" s="86"/>
      <c r="BO230" s="87"/>
      <c r="BV230" s="86"/>
      <c r="BW230" s="87"/>
      <c r="CD230" s="86"/>
      <c r="CE230" s="87"/>
      <c r="CL230" s="86"/>
      <c r="CM230" s="87"/>
      <c r="CT230" s="86"/>
      <c r="CU230" s="87"/>
      <c r="DB230" s="86"/>
      <c r="DC230" s="87"/>
      <c r="DJ230" s="86"/>
      <c r="DK230" s="87"/>
      <c r="DR230" s="86"/>
      <c r="DS230" s="87"/>
      <c r="DZ230" s="86"/>
      <c r="EA230" s="87"/>
      <c r="EH230" s="86"/>
      <c r="EI230" s="87"/>
      <c r="EP230" s="86"/>
      <c r="EQ230" s="87"/>
      <c r="EX230" s="86"/>
      <c r="EY230" s="87"/>
      <c r="FF230" s="86"/>
      <c r="FG230" s="87"/>
      <c r="FN230" s="86"/>
      <c r="FO230" s="87"/>
      <c r="FV230" s="86"/>
      <c r="FW230" s="87"/>
      <c r="GD230" s="86"/>
      <c r="GE230" s="87"/>
      <c r="GL230" s="86"/>
      <c r="GM230" s="87"/>
      <c r="GT230" s="86"/>
      <c r="GU230" s="87"/>
      <c r="HB230" s="86"/>
      <c r="HC230" s="87"/>
      <c r="HI230" s="31">
        <v>229</v>
      </c>
      <c r="HJ230" s="60" t="s">
        <v>1162</v>
      </c>
      <c r="HK230" s="61" t="s">
        <v>1163</v>
      </c>
      <c r="HQ230" s="31">
        <v>229</v>
      </c>
      <c r="HR230" s="60" t="s">
        <v>1162</v>
      </c>
      <c r="HS230" s="61" t="s">
        <v>1163</v>
      </c>
      <c r="HY230" s="31">
        <v>229</v>
      </c>
      <c r="HZ230" s="60" t="s">
        <v>1162</v>
      </c>
      <c r="IA230" s="61" t="s">
        <v>1163</v>
      </c>
      <c r="IG230" s="31">
        <v>229</v>
      </c>
      <c r="IH230" s="60" t="s">
        <v>1162</v>
      </c>
      <c r="II230" s="61" t="s">
        <v>1163</v>
      </c>
      <c r="IO230" s="31">
        <v>229</v>
      </c>
      <c r="IP230" s="60" t="s">
        <v>1162</v>
      </c>
      <c r="IQ230" s="61" t="s">
        <v>1163</v>
      </c>
    </row>
    <row r="231" spans="1:251" ht="18">
      <c r="A231" s="31">
        <v>230</v>
      </c>
      <c r="B231" s="60" t="s">
        <v>1164</v>
      </c>
      <c r="C231" s="61" t="s">
        <v>1165</v>
      </c>
      <c r="J231" s="86"/>
      <c r="K231" s="87"/>
      <c r="R231" s="86"/>
      <c r="S231" s="87"/>
      <c r="Z231" s="86"/>
      <c r="AA231" s="87"/>
      <c r="AH231" s="86"/>
      <c r="AI231" s="87"/>
      <c r="AP231" s="86"/>
      <c r="AQ231" s="87"/>
      <c r="AX231" s="86"/>
      <c r="AY231" s="87"/>
      <c r="BF231" s="86"/>
      <c r="BG231" s="87"/>
      <c r="BN231" s="86"/>
      <c r="BO231" s="87"/>
      <c r="BV231" s="86"/>
      <c r="BW231" s="87"/>
      <c r="CD231" s="86"/>
      <c r="CE231" s="87"/>
      <c r="CL231" s="86"/>
      <c r="CM231" s="87"/>
      <c r="CT231" s="86"/>
      <c r="CU231" s="87"/>
      <c r="DB231" s="86"/>
      <c r="DC231" s="87"/>
      <c r="DJ231" s="86"/>
      <c r="DK231" s="87"/>
      <c r="DR231" s="86"/>
      <c r="DS231" s="87"/>
      <c r="DZ231" s="86"/>
      <c r="EA231" s="87"/>
      <c r="EH231" s="86"/>
      <c r="EI231" s="87"/>
      <c r="EP231" s="86"/>
      <c r="EQ231" s="87"/>
      <c r="EX231" s="86"/>
      <c r="EY231" s="87"/>
      <c r="FF231" s="86"/>
      <c r="FG231" s="87"/>
      <c r="FN231" s="86"/>
      <c r="FO231" s="87"/>
      <c r="FV231" s="86"/>
      <c r="FW231" s="87"/>
      <c r="GD231" s="86"/>
      <c r="GE231" s="87"/>
      <c r="GL231" s="86"/>
      <c r="GM231" s="87"/>
      <c r="GT231" s="86"/>
      <c r="GU231" s="87"/>
      <c r="HB231" s="86"/>
      <c r="HC231" s="87"/>
      <c r="HI231" s="31">
        <v>230</v>
      </c>
      <c r="HJ231" s="60" t="s">
        <v>1164</v>
      </c>
      <c r="HK231" s="61" t="s">
        <v>1165</v>
      </c>
      <c r="HQ231" s="31">
        <v>230</v>
      </c>
      <c r="HR231" s="60" t="s">
        <v>1164</v>
      </c>
      <c r="HS231" s="61" t="s">
        <v>1165</v>
      </c>
      <c r="HY231" s="31">
        <v>230</v>
      </c>
      <c r="HZ231" s="60" t="s">
        <v>1164</v>
      </c>
      <c r="IA231" s="61" t="s">
        <v>1165</v>
      </c>
      <c r="IG231" s="31">
        <v>230</v>
      </c>
      <c r="IH231" s="60" t="s">
        <v>1164</v>
      </c>
      <c r="II231" s="61" t="s">
        <v>1165</v>
      </c>
      <c r="IO231" s="31">
        <v>230</v>
      </c>
      <c r="IP231" s="60" t="s">
        <v>1164</v>
      </c>
      <c r="IQ231" s="61" t="s">
        <v>1165</v>
      </c>
    </row>
    <row r="232" spans="1:251" ht="18">
      <c r="A232" s="31">
        <v>231</v>
      </c>
      <c r="B232" s="60" t="s">
        <v>1166</v>
      </c>
      <c r="C232" s="61" t="s">
        <v>1167</v>
      </c>
      <c r="J232" s="86"/>
      <c r="K232" s="87"/>
      <c r="R232" s="86"/>
      <c r="S232" s="87"/>
      <c r="Z232" s="86"/>
      <c r="AA232" s="87"/>
      <c r="AH232" s="86"/>
      <c r="AI232" s="87"/>
      <c r="AP232" s="86"/>
      <c r="AQ232" s="87"/>
      <c r="AX232" s="86"/>
      <c r="AY232" s="87"/>
      <c r="BF232" s="86"/>
      <c r="BG232" s="87"/>
      <c r="BN232" s="86"/>
      <c r="BO232" s="87"/>
      <c r="BV232" s="86"/>
      <c r="BW232" s="87"/>
      <c r="CD232" s="86"/>
      <c r="CE232" s="87"/>
      <c r="CL232" s="86"/>
      <c r="CM232" s="87"/>
      <c r="CT232" s="86"/>
      <c r="CU232" s="87"/>
      <c r="DB232" s="86"/>
      <c r="DC232" s="87"/>
      <c r="DJ232" s="86"/>
      <c r="DK232" s="87"/>
      <c r="DR232" s="86"/>
      <c r="DS232" s="87"/>
      <c r="DZ232" s="86"/>
      <c r="EA232" s="87"/>
      <c r="EH232" s="86"/>
      <c r="EI232" s="87"/>
      <c r="EP232" s="86"/>
      <c r="EQ232" s="87"/>
      <c r="EX232" s="86"/>
      <c r="EY232" s="87"/>
      <c r="FF232" s="86"/>
      <c r="FG232" s="87"/>
      <c r="FN232" s="86"/>
      <c r="FO232" s="87"/>
      <c r="FV232" s="86"/>
      <c r="FW232" s="87"/>
      <c r="GD232" s="86"/>
      <c r="GE232" s="87"/>
      <c r="GL232" s="86"/>
      <c r="GM232" s="87"/>
      <c r="GT232" s="86"/>
      <c r="GU232" s="87"/>
      <c r="HB232" s="86"/>
      <c r="HC232" s="87"/>
      <c r="HI232" s="31">
        <v>231</v>
      </c>
      <c r="HJ232" s="60" t="s">
        <v>1166</v>
      </c>
      <c r="HK232" s="61" t="s">
        <v>1167</v>
      </c>
      <c r="HQ232" s="31">
        <v>231</v>
      </c>
      <c r="HR232" s="60" t="s">
        <v>1166</v>
      </c>
      <c r="HS232" s="61" t="s">
        <v>1167</v>
      </c>
      <c r="HY232" s="31">
        <v>231</v>
      </c>
      <c r="HZ232" s="60" t="s">
        <v>1166</v>
      </c>
      <c r="IA232" s="61" t="s">
        <v>1167</v>
      </c>
      <c r="IG232" s="31">
        <v>231</v>
      </c>
      <c r="IH232" s="60" t="s">
        <v>1166</v>
      </c>
      <c r="II232" s="61" t="s">
        <v>1167</v>
      </c>
      <c r="IO232" s="31">
        <v>231</v>
      </c>
      <c r="IP232" s="60" t="s">
        <v>1166</v>
      </c>
      <c r="IQ232" s="61" t="s">
        <v>1167</v>
      </c>
    </row>
    <row r="233" spans="1:251" ht="18">
      <c r="A233" s="31">
        <v>232</v>
      </c>
      <c r="B233" s="60" t="s">
        <v>1168</v>
      </c>
      <c r="C233" s="61" t="s">
        <v>1169</v>
      </c>
      <c r="J233" s="86"/>
      <c r="K233" s="87"/>
      <c r="R233" s="86"/>
      <c r="S233" s="87"/>
      <c r="Z233" s="86"/>
      <c r="AA233" s="87"/>
      <c r="AH233" s="86"/>
      <c r="AI233" s="87"/>
      <c r="AP233" s="86"/>
      <c r="AQ233" s="87"/>
      <c r="AX233" s="86"/>
      <c r="AY233" s="87"/>
      <c r="BF233" s="86"/>
      <c r="BG233" s="87"/>
      <c r="BN233" s="86"/>
      <c r="BO233" s="87"/>
      <c r="BV233" s="86"/>
      <c r="BW233" s="87"/>
      <c r="CD233" s="86"/>
      <c r="CE233" s="87"/>
      <c r="CL233" s="86"/>
      <c r="CM233" s="87"/>
      <c r="CT233" s="86"/>
      <c r="CU233" s="87"/>
      <c r="DB233" s="86"/>
      <c r="DC233" s="87"/>
      <c r="DJ233" s="86"/>
      <c r="DK233" s="87"/>
      <c r="DR233" s="86"/>
      <c r="DS233" s="87"/>
      <c r="DZ233" s="86"/>
      <c r="EA233" s="87"/>
      <c r="EH233" s="86"/>
      <c r="EI233" s="87"/>
      <c r="EP233" s="86"/>
      <c r="EQ233" s="87"/>
      <c r="EX233" s="86"/>
      <c r="EY233" s="87"/>
      <c r="FF233" s="86"/>
      <c r="FG233" s="87"/>
      <c r="FN233" s="86"/>
      <c r="FO233" s="87"/>
      <c r="FV233" s="86"/>
      <c r="FW233" s="87"/>
      <c r="GD233" s="86"/>
      <c r="GE233" s="87"/>
      <c r="GL233" s="86"/>
      <c r="GM233" s="87"/>
      <c r="GT233" s="86"/>
      <c r="GU233" s="87"/>
      <c r="HB233" s="86"/>
      <c r="HC233" s="87"/>
      <c r="HI233" s="31">
        <v>232</v>
      </c>
      <c r="HJ233" s="60" t="s">
        <v>1168</v>
      </c>
      <c r="HK233" s="61" t="s">
        <v>1169</v>
      </c>
      <c r="HQ233" s="31">
        <v>232</v>
      </c>
      <c r="HR233" s="60" t="s">
        <v>1168</v>
      </c>
      <c r="HS233" s="61" t="s">
        <v>1169</v>
      </c>
      <c r="HY233" s="31">
        <v>232</v>
      </c>
      <c r="HZ233" s="60" t="s">
        <v>1168</v>
      </c>
      <c r="IA233" s="61" t="s">
        <v>1169</v>
      </c>
      <c r="IG233" s="31">
        <v>232</v>
      </c>
      <c r="IH233" s="60" t="s">
        <v>1168</v>
      </c>
      <c r="II233" s="61" t="s">
        <v>1169</v>
      </c>
      <c r="IO233" s="31">
        <v>232</v>
      </c>
      <c r="IP233" s="60" t="s">
        <v>1168</v>
      </c>
      <c r="IQ233" s="61" t="s">
        <v>1169</v>
      </c>
    </row>
    <row r="234" spans="1:251" ht="18">
      <c r="A234" s="31">
        <v>233</v>
      </c>
      <c r="B234" s="60" t="s">
        <v>1170</v>
      </c>
      <c r="C234" s="61" t="s">
        <v>1171</v>
      </c>
      <c r="J234" s="86"/>
      <c r="K234" s="87"/>
      <c r="R234" s="86"/>
      <c r="S234" s="87"/>
      <c r="Z234" s="86"/>
      <c r="AA234" s="87"/>
      <c r="AH234" s="86"/>
      <c r="AI234" s="87"/>
      <c r="AP234" s="86"/>
      <c r="AQ234" s="87"/>
      <c r="AX234" s="86"/>
      <c r="AY234" s="87"/>
      <c r="BF234" s="86"/>
      <c r="BG234" s="87"/>
      <c r="BN234" s="86"/>
      <c r="BO234" s="87"/>
      <c r="BV234" s="86"/>
      <c r="BW234" s="87"/>
      <c r="CD234" s="86"/>
      <c r="CE234" s="87"/>
      <c r="CL234" s="86"/>
      <c r="CM234" s="87"/>
      <c r="CT234" s="86"/>
      <c r="CU234" s="87"/>
      <c r="DB234" s="86"/>
      <c r="DC234" s="87"/>
      <c r="DJ234" s="86"/>
      <c r="DK234" s="87"/>
      <c r="DR234" s="86"/>
      <c r="DS234" s="87"/>
      <c r="DZ234" s="86"/>
      <c r="EA234" s="87"/>
      <c r="EH234" s="86"/>
      <c r="EI234" s="87"/>
      <c r="EP234" s="86"/>
      <c r="EQ234" s="87"/>
      <c r="EX234" s="86"/>
      <c r="EY234" s="87"/>
      <c r="FF234" s="86"/>
      <c r="FG234" s="87"/>
      <c r="FN234" s="86"/>
      <c r="FO234" s="87"/>
      <c r="FV234" s="86"/>
      <c r="FW234" s="87"/>
      <c r="GD234" s="86"/>
      <c r="GE234" s="87"/>
      <c r="GL234" s="86"/>
      <c r="GM234" s="87"/>
      <c r="GT234" s="86"/>
      <c r="GU234" s="87"/>
      <c r="HB234" s="86"/>
      <c r="HC234" s="87"/>
      <c r="HI234" s="31">
        <v>233</v>
      </c>
      <c r="HJ234" s="60" t="s">
        <v>1170</v>
      </c>
      <c r="HK234" s="61" t="s">
        <v>1171</v>
      </c>
      <c r="HQ234" s="31">
        <v>233</v>
      </c>
      <c r="HR234" s="60" t="s">
        <v>1170</v>
      </c>
      <c r="HS234" s="61" t="s">
        <v>1171</v>
      </c>
      <c r="HY234" s="31">
        <v>233</v>
      </c>
      <c r="HZ234" s="60" t="s">
        <v>1170</v>
      </c>
      <c r="IA234" s="61" t="s">
        <v>1171</v>
      </c>
      <c r="IG234" s="31">
        <v>233</v>
      </c>
      <c r="IH234" s="60" t="s">
        <v>1170</v>
      </c>
      <c r="II234" s="61" t="s">
        <v>1171</v>
      </c>
      <c r="IO234" s="31">
        <v>233</v>
      </c>
      <c r="IP234" s="60" t="s">
        <v>1170</v>
      </c>
      <c r="IQ234" s="61" t="s">
        <v>1171</v>
      </c>
    </row>
    <row r="235" spans="1:251" ht="18">
      <c r="A235" s="31">
        <v>234</v>
      </c>
      <c r="B235" s="60" t="s">
        <v>1172</v>
      </c>
      <c r="C235" s="61" t="s">
        <v>1173</v>
      </c>
      <c r="J235" s="86"/>
      <c r="K235" s="87"/>
      <c r="R235" s="86"/>
      <c r="S235" s="87"/>
      <c r="Z235" s="86"/>
      <c r="AA235" s="87"/>
      <c r="AH235" s="86"/>
      <c r="AI235" s="87"/>
      <c r="AP235" s="86"/>
      <c r="AQ235" s="87"/>
      <c r="AX235" s="86"/>
      <c r="AY235" s="87"/>
      <c r="BF235" s="86"/>
      <c r="BG235" s="87"/>
      <c r="BN235" s="86"/>
      <c r="BO235" s="87"/>
      <c r="BV235" s="86"/>
      <c r="BW235" s="87"/>
      <c r="CD235" s="86"/>
      <c r="CE235" s="87"/>
      <c r="CL235" s="86"/>
      <c r="CM235" s="87"/>
      <c r="CT235" s="86"/>
      <c r="CU235" s="87"/>
      <c r="DB235" s="86"/>
      <c r="DC235" s="87"/>
      <c r="DJ235" s="86"/>
      <c r="DK235" s="87"/>
      <c r="DR235" s="86"/>
      <c r="DS235" s="87"/>
      <c r="DZ235" s="86"/>
      <c r="EA235" s="87"/>
      <c r="EH235" s="86"/>
      <c r="EI235" s="87"/>
      <c r="EP235" s="86"/>
      <c r="EQ235" s="87"/>
      <c r="EX235" s="86"/>
      <c r="EY235" s="87"/>
      <c r="FF235" s="86"/>
      <c r="FG235" s="87"/>
      <c r="FN235" s="86"/>
      <c r="FO235" s="87"/>
      <c r="FV235" s="86"/>
      <c r="FW235" s="87"/>
      <c r="GD235" s="86"/>
      <c r="GE235" s="87"/>
      <c r="GL235" s="86"/>
      <c r="GM235" s="87"/>
      <c r="GT235" s="86"/>
      <c r="GU235" s="87"/>
      <c r="HB235" s="86"/>
      <c r="HC235" s="87"/>
      <c r="HI235" s="31">
        <v>234</v>
      </c>
      <c r="HJ235" s="60" t="s">
        <v>1172</v>
      </c>
      <c r="HK235" s="61" t="s">
        <v>1173</v>
      </c>
      <c r="HQ235" s="31">
        <v>234</v>
      </c>
      <c r="HR235" s="60" t="s">
        <v>1172</v>
      </c>
      <c r="HS235" s="61" t="s">
        <v>1173</v>
      </c>
      <c r="HY235" s="31">
        <v>234</v>
      </c>
      <c r="HZ235" s="60" t="s">
        <v>1172</v>
      </c>
      <c r="IA235" s="61" t="s">
        <v>1173</v>
      </c>
      <c r="IG235" s="31">
        <v>234</v>
      </c>
      <c r="IH235" s="60" t="s">
        <v>1172</v>
      </c>
      <c r="II235" s="61" t="s">
        <v>1173</v>
      </c>
      <c r="IO235" s="31">
        <v>234</v>
      </c>
      <c r="IP235" s="60" t="s">
        <v>1172</v>
      </c>
      <c r="IQ235" s="61" t="s">
        <v>1173</v>
      </c>
    </row>
    <row r="236" spans="1:251" ht="18">
      <c r="A236" s="31">
        <v>235</v>
      </c>
      <c r="B236" s="60" t="s">
        <v>1174</v>
      </c>
      <c r="C236" s="61" t="s">
        <v>1175</v>
      </c>
      <c r="J236" s="86"/>
      <c r="K236" s="87"/>
      <c r="R236" s="86"/>
      <c r="S236" s="87"/>
      <c r="Z236" s="86"/>
      <c r="AA236" s="87"/>
      <c r="AH236" s="86"/>
      <c r="AI236" s="87"/>
      <c r="AP236" s="86"/>
      <c r="AQ236" s="87"/>
      <c r="AX236" s="86"/>
      <c r="AY236" s="87"/>
      <c r="BF236" s="86"/>
      <c r="BG236" s="87"/>
      <c r="BN236" s="86"/>
      <c r="BO236" s="87"/>
      <c r="BV236" s="86"/>
      <c r="BW236" s="87"/>
      <c r="CD236" s="86"/>
      <c r="CE236" s="87"/>
      <c r="CL236" s="86"/>
      <c r="CM236" s="87"/>
      <c r="CT236" s="86"/>
      <c r="CU236" s="87"/>
      <c r="DB236" s="86"/>
      <c r="DC236" s="87"/>
      <c r="DJ236" s="86"/>
      <c r="DK236" s="87"/>
      <c r="DR236" s="86"/>
      <c r="DS236" s="87"/>
      <c r="DZ236" s="86"/>
      <c r="EA236" s="87"/>
      <c r="EH236" s="86"/>
      <c r="EI236" s="87"/>
      <c r="EP236" s="86"/>
      <c r="EQ236" s="87"/>
      <c r="EX236" s="86"/>
      <c r="EY236" s="87"/>
      <c r="FF236" s="86"/>
      <c r="FG236" s="87"/>
      <c r="FN236" s="86"/>
      <c r="FO236" s="87"/>
      <c r="FV236" s="86"/>
      <c r="FW236" s="87"/>
      <c r="GD236" s="86"/>
      <c r="GE236" s="87"/>
      <c r="GL236" s="86"/>
      <c r="GM236" s="87"/>
      <c r="GT236" s="86"/>
      <c r="GU236" s="87"/>
      <c r="HB236" s="86"/>
      <c r="HC236" s="87"/>
      <c r="HI236" s="31">
        <v>235</v>
      </c>
      <c r="HJ236" s="60" t="s">
        <v>1174</v>
      </c>
      <c r="HK236" s="61" t="s">
        <v>1175</v>
      </c>
      <c r="HQ236" s="31">
        <v>235</v>
      </c>
      <c r="HR236" s="60" t="s">
        <v>1174</v>
      </c>
      <c r="HS236" s="61" t="s">
        <v>1175</v>
      </c>
      <c r="HY236" s="31">
        <v>235</v>
      </c>
      <c r="HZ236" s="60" t="s">
        <v>1174</v>
      </c>
      <c r="IA236" s="61" t="s">
        <v>1175</v>
      </c>
      <c r="IG236" s="31">
        <v>235</v>
      </c>
      <c r="IH236" s="60" t="s">
        <v>1174</v>
      </c>
      <c r="II236" s="61" t="s">
        <v>1175</v>
      </c>
      <c r="IO236" s="31">
        <v>235</v>
      </c>
      <c r="IP236" s="60" t="s">
        <v>1174</v>
      </c>
      <c r="IQ236" s="61" t="s">
        <v>1175</v>
      </c>
    </row>
    <row r="237" spans="1:251" ht="18">
      <c r="A237" s="31">
        <v>236</v>
      </c>
      <c r="B237" s="60" t="s">
        <v>1176</v>
      </c>
      <c r="C237" s="61" t="s">
        <v>1177</v>
      </c>
      <c r="J237" s="86"/>
      <c r="K237" s="87"/>
      <c r="R237" s="86"/>
      <c r="S237" s="87"/>
      <c r="Z237" s="86"/>
      <c r="AA237" s="87"/>
      <c r="AH237" s="86"/>
      <c r="AI237" s="87"/>
      <c r="AP237" s="86"/>
      <c r="AQ237" s="87"/>
      <c r="AX237" s="86"/>
      <c r="AY237" s="87"/>
      <c r="BF237" s="86"/>
      <c r="BG237" s="87"/>
      <c r="BN237" s="86"/>
      <c r="BO237" s="87"/>
      <c r="BV237" s="86"/>
      <c r="BW237" s="87"/>
      <c r="CD237" s="86"/>
      <c r="CE237" s="87"/>
      <c r="CL237" s="86"/>
      <c r="CM237" s="87"/>
      <c r="CT237" s="86"/>
      <c r="CU237" s="87"/>
      <c r="DB237" s="86"/>
      <c r="DC237" s="87"/>
      <c r="DJ237" s="86"/>
      <c r="DK237" s="87"/>
      <c r="DR237" s="86"/>
      <c r="DS237" s="87"/>
      <c r="DZ237" s="86"/>
      <c r="EA237" s="87"/>
      <c r="EH237" s="86"/>
      <c r="EI237" s="87"/>
      <c r="EP237" s="86"/>
      <c r="EQ237" s="87"/>
      <c r="EX237" s="86"/>
      <c r="EY237" s="87"/>
      <c r="FF237" s="86"/>
      <c r="FG237" s="87"/>
      <c r="FN237" s="86"/>
      <c r="FO237" s="87"/>
      <c r="FV237" s="86"/>
      <c r="FW237" s="87"/>
      <c r="GD237" s="86"/>
      <c r="GE237" s="87"/>
      <c r="GL237" s="86"/>
      <c r="GM237" s="87"/>
      <c r="GT237" s="86"/>
      <c r="GU237" s="87"/>
      <c r="HB237" s="86"/>
      <c r="HC237" s="87"/>
      <c r="HI237" s="31">
        <v>236</v>
      </c>
      <c r="HJ237" s="60" t="s">
        <v>1176</v>
      </c>
      <c r="HK237" s="61" t="s">
        <v>1177</v>
      </c>
      <c r="HQ237" s="31">
        <v>236</v>
      </c>
      <c r="HR237" s="60" t="s">
        <v>1176</v>
      </c>
      <c r="HS237" s="61" t="s">
        <v>1177</v>
      </c>
      <c r="HY237" s="31">
        <v>236</v>
      </c>
      <c r="HZ237" s="60" t="s">
        <v>1176</v>
      </c>
      <c r="IA237" s="61" t="s">
        <v>1177</v>
      </c>
      <c r="IG237" s="31">
        <v>236</v>
      </c>
      <c r="IH237" s="60" t="s">
        <v>1176</v>
      </c>
      <c r="II237" s="61" t="s">
        <v>1177</v>
      </c>
      <c r="IO237" s="31">
        <v>236</v>
      </c>
      <c r="IP237" s="60" t="s">
        <v>1176</v>
      </c>
      <c r="IQ237" s="61" t="s">
        <v>1177</v>
      </c>
    </row>
    <row r="238" spans="1:251" ht="18">
      <c r="A238" s="31">
        <v>237</v>
      </c>
      <c r="B238" s="60" t="s">
        <v>1178</v>
      </c>
      <c r="C238" s="61" t="s">
        <v>1179</v>
      </c>
      <c r="J238" s="86"/>
      <c r="K238" s="87"/>
      <c r="R238" s="86"/>
      <c r="S238" s="87"/>
      <c r="Z238" s="86"/>
      <c r="AA238" s="87"/>
      <c r="AH238" s="86"/>
      <c r="AI238" s="87"/>
      <c r="AP238" s="86"/>
      <c r="AQ238" s="87"/>
      <c r="AX238" s="86"/>
      <c r="AY238" s="87"/>
      <c r="BF238" s="86"/>
      <c r="BG238" s="87"/>
      <c r="BN238" s="86"/>
      <c r="BO238" s="87"/>
      <c r="BV238" s="86"/>
      <c r="BW238" s="87"/>
      <c r="CD238" s="86"/>
      <c r="CE238" s="87"/>
      <c r="CL238" s="86"/>
      <c r="CM238" s="87"/>
      <c r="CT238" s="86"/>
      <c r="CU238" s="87"/>
      <c r="DB238" s="86"/>
      <c r="DC238" s="87"/>
      <c r="DJ238" s="86"/>
      <c r="DK238" s="87"/>
      <c r="DR238" s="86"/>
      <c r="DS238" s="87"/>
      <c r="DZ238" s="86"/>
      <c r="EA238" s="87"/>
      <c r="EH238" s="86"/>
      <c r="EI238" s="87"/>
      <c r="EP238" s="86"/>
      <c r="EQ238" s="87"/>
      <c r="EX238" s="86"/>
      <c r="EY238" s="87"/>
      <c r="FF238" s="86"/>
      <c r="FG238" s="87"/>
      <c r="FN238" s="86"/>
      <c r="FO238" s="87"/>
      <c r="FV238" s="86"/>
      <c r="FW238" s="87"/>
      <c r="GD238" s="86"/>
      <c r="GE238" s="87"/>
      <c r="GL238" s="86"/>
      <c r="GM238" s="87"/>
      <c r="GT238" s="86"/>
      <c r="GU238" s="87"/>
      <c r="HB238" s="86"/>
      <c r="HC238" s="87"/>
      <c r="HI238" s="31">
        <v>237</v>
      </c>
      <c r="HJ238" s="60" t="s">
        <v>1178</v>
      </c>
      <c r="HK238" s="61" t="s">
        <v>1179</v>
      </c>
      <c r="HQ238" s="31">
        <v>237</v>
      </c>
      <c r="HR238" s="60" t="s">
        <v>1178</v>
      </c>
      <c r="HS238" s="61" t="s">
        <v>1179</v>
      </c>
      <c r="HY238" s="31">
        <v>237</v>
      </c>
      <c r="HZ238" s="60" t="s">
        <v>1178</v>
      </c>
      <c r="IA238" s="61" t="s">
        <v>1179</v>
      </c>
      <c r="IG238" s="31">
        <v>237</v>
      </c>
      <c r="IH238" s="60" t="s">
        <v>1178</v>
      </c>
      <c r="II238" s="61" t="s">
        <v>1179</v>
      </c>
      <c r="IO238" s="31">
        <v>237</v>
      </c>
      <c r="IP238" s="60" t="s">
        <v>1178</v>
      </c>
      <c r="IQ238" s="61" t="s">
        <v>1179</v>
      </c>
    </row>
    <row r="239" spans="1:251" ht="18">
      <c r="A239" s="31">
        <v>238</v>
      </c>
      <c r="B239" s="60" t="s">
        <v>1180</v>
      </c>
      <c r="C239" s="61" t="s">
        <v>1181</v>
      </c>
      <c r="J239" s="86"/>
      <c r="K239" s="87"/>
      <c r="R239" s="86"/>
      <c r="S239" s="87"/>
      <c r="Z239" s="86"/>
      <c r="AA239" s="87"/>
      <c r="AH239" s="86"/>
      <c r="AI239" s="87"/>
      <c r="AP239" s="86"/>
      <c r="AQ239" s="87"/>
      <c r="AX239" s="86"/>
      <c r="AY239" s="87"/>
      <c r="BF239" s="86"/>
      <c r="BG239" s="87"/>
      <c r="BN239" s="86"/>
      <c r="BO239" s="87"/>
      <c r="BV239" s="86"/>
      <c r="BW239" s="87"/>
      <c r="CD239" s="86"/>
      <c r="CE239" s="87"/>
      <c r="CL239" s="86"/>
      <c r="CM239" s="87"/>
      <c r="CT239" s="86"/>
      <c r="CU239" s="87"/>
      <c r="DB239" s="86"/>
      <c r="DC239" s="87"/>
      <c r="DJ239" s="86"/>
      <c r="DK239" s="87"/>
      <c r="DR239" s="86"/>
      <c r="DS239" s="87"/>
      <c r="DZ239" s="86"/>
      <c r="EA239" s="87"/>
      <c r="EH239" s="86"/>
      <c r="EI239" s="87"/>
      <c r="EP239" s="86"/>
      <c r="EQ239" s="87"/>
      <c r="EX239" s="86"/>
      <c r="EY239" s="87"/>
      <c r="FF239" s="86"/>
      <c r="FG239" s="87"/>
      <c r="FN239" s="86"/>
      <c r="FO239" s="87"/>
      <c r="FV239" s="86"/>
      <c r="FW239" s="87"/>
      <c r="GD239" s="86"/>
      <c r="GE239" s="87"/>
      <c r="GL239" s="86"/>
      <c r="GM239" s="87"/>
      <c r="GT239" s="86"/>
      <c r="GU239" s="87"/>
      <c r="HB239" s="86"/>
      <c r="HC239" s="87"/>
      <c r="HI239" s="31">
        <v>238</v>
      </c>
      <c r="HJ239" s="60" t="s">
        <v>1180</v>
      </c>
      <c r="HK239" s="61" t="s">
        <v>1181</v>
      </c>
      <c r="HQ239" s="31">
        <v>238</v>
      </c>
      <c r="HR239" s="60" t="s">
        <v>1180</v>
      </c>
      <c r="HS239" s="61" t="s">
        <v>1181</v>
      </c>
      <c r="HY239" s="31">
        <v>238</v>
      </c>
      <c r="HZ239" s="60" t="s">
        <v>1180</v>
      </c>
      <c r="IA239" s="61" t="s">
        <v>1181</v>
      </c>
      <c r="IG239" s="31">
        <v>238</v>
      </c>
      <c r="IH239" s="60" t="s">
        <v>1180</v>
      </c>
      <c r="II239" s="61" t="s">
        <v>1181</v>
      </c>
      <c r="IO239" s="31">
        <v>238</v>
      </c>
      <c r="IP239" s="60" t="s">
        <v>1180</v>
      </c>
      <c r="IQ239" s="61" t="s">
        <v>1181</v>
      </c>
    </row>
    <row r="240" spans="1:251" ht="18">
      <c r="A240" s="31">
        <v>239</v>
      </c>
      <c r="B240" s="60" t="s">
        <v>1182</v>
      </c>
      <c r="C240" s="61" t="s">
        <v>1183</v>
      </c>
      <c r="J240" s="86"/>
      <c r="K240" s="87"/>
      <c r="R240" s="86"/>
      <c r="S240" s="87"/>
      <c r="Z240" s="86"/>
      <c r="AA240" s="87"/>
      <c r="AH240" s="86"/>
      <c r="AI240" s="87"/>
      <c r="AP240" s="86"/>
      <c r="AQ240" s="87"/>
      <c r="AX240" s="86"/>
      <c r="AY240" s="87"/>
      <c r="BF240" s="86"/>
      <c r="BG240" s="87"/>
      <c r="BN240" s="86"/>
      <c r="BO240" s="87"/>
      <c r="BV240" s="86"/>
      <c r="BW240" s="87"/>
      <c r="CD240" s="86"/>
      <c r="CE240" s="87"/>
      <c r="CL240" s="86"/>
      <c r="CM240" s="87"/>
      <c r="CT240" s="86"/>
      <c r="CU240" s="87"/>
      <c r="DB240" s="86"/>
      <c r="DC240" s="87"/>
      <c r="DJ240" s="86"/>
      <c r="DK240" s="87"/>
      <c r="DR240" s="86"/>
      <c r="DS240" s="87"/>
      <c r="DZ240" s="86"/>
      <c r="EA240" s="87"/>
      <c r="EH240" s="86"/>
      <c r="EI240" s="87"/>
      <c r="EP240" s="86"/>
      <c r="EQ240" s="87"/>
      <c r="EX240" s="86"/>
      <c r="EY240" s="87"/>
      <c r="FF240" s="86"/>
      <c r="FG240" s="87"/>
      <c r="FN240" s="86"/>
      <c r="FO240" s="87"/>
      <c r="FV240" s="86"/>
      <c r="FW240" s="87"/>
      <c r="GD240" s="86"/>
      <c r="GE240" s="87"/>
      <c r="GL240" s="86"/>
      <c r="GM240" s="87"/>
      <c r="GT240" s="86"/>
      <c r="GU240" s="87"/>
      <c r="HB240" s="86"/>
      <c r="HC240" s="87"/>
      <c r="HI240" s="31">
        <v>239</v>
      </c>
      <c r="HJ240" s="60" t="s">
        <v>1182</v>
      </c>
      <c r="HK240" s="61" t="s">
        <v>1183</v>
      </c>
      <c r="HQ240" s="31">
        <v>239</v>
      </c>
      <c r="HR240" s="60" t="s">
        <v>1182</v>
      </c>
      <c r="HS240" s="61" t="s">
        <v>1183</v>
      </c>
      <c r="HY240" s="31">
        <v>239</v>
      </c>
      <c r="HZ240" s="60" t="s">
        <v>1182</v>
      </c>
      <c r="IA240" s="61" t="s">
        <v>1183</v>
      </c>
      <c r="IG240" s="31">
        <v>239</v>
      </c>
      <c r="IH240" s="60" t="s">
        <v>1182</v>
      </c>
      <c r="II240" s="61" t="s">
        <v>1183</v>
      </c>
      <c r="IO240" s="31">
        <v>239</v>
      </c>
      <c r="IP240" s="60" t="s">
        <v>1182</v>
      </c>
      <c r="IQ240" s="61" t="s">
        <v>1183</v>
      </c>
    </row>
    <row r="241" spans="1:251" ht="18">
      <c r="A241" s="31">
        <v>240</v>
      </c>
      <c r="B241" s="60" t="s">
        <v>1184</v>
      </c>
      <c r="C241" s="61" t="s">
        <v>1185</v>
      </c>
      <c r="J241" s="86"/>
      <c r="K241" s="87"/>
      <c r="R241" s="86"/>
      <c r="S241" s="87"/>
      <c r="Z241" s="86"/>
      <c r="AA241" s="87"/>
      <c r="AH241" s="86"/>
      <c r="AI241" s="87"/>
      <c r="AP241" s="86"/>
      <c r="AQ241" s="87"/>
      <c r="AX241" s="86"/>
      <c r="AY241" s="87"/>
      <c r="BF241" s="86"/>
      <c r="BG241" s="87"/>
      <c r="BN241" s="86"/>
      <c r="BO241" s="87"/>
      <c r="BV241" s="86"/>
      <c r="BW241" s="87"/>
      <c r="CD241" s="86"/>
      <c r="CE241" s="87"/>
      <c r="CL241" s="86"/>
      <c r="CM241" s="87"/>
      <c r="CT241" s="86"/>
      <c r="CU241" s="87"/>
      <c r="DB241" s="86"/>
      <c r="DC241" s="87"/>
      <c r="DJ241" s="86"/>
      <c r="DK241" s="87"/>
      <c r="DR241" s="86"/>
      <c r="DS241" s="87"/>
      <c r="DZ241" s="86"/>
      <c r="EA241" s="87"/>
      <c r="EH241" s="86"/>
      <c r="EI241" s="87"/>
      <c r="EP241" s="86"/>
      <c r="EQ241" s="87"/>
      <c r="EX241" s="86"/>
      <c r="EY241" s="87"/>
      <c r="FF241" s="86"/>
      <c r="FG241" s="87"/>
      <c r="FN241" s="86"/>
      <c r="FO241" s="87"/>
      <c r="FV241" s="86"/>
      <c r="FW241" s="87"/>
      <c r="GD241" s="86"/>
      <c r="GE241" s="87"/>
      <c r="GL241" s="86"/>
      <c r="GM241" s="87"/>
      <c r="GT241" s="86"/>
      <c r="GU241" s="87"/>
      <c r="HB241" s="86"/>
      <c r="HC241" s="87"/>
      <c r="HI241" s="31">
        <v>240</v>
      </c>
      <c r="HJ241" s="60" t="s">
        <v>1184</v>
      </c>
      <c r="HK241" s="61" t="s">
        <v>1185</v>
      </c>
      <c r="HQ241" s="31">
        <v>240</v>
      </c>
      <c r="HR241" s="60" t="s">
        <v>1184</v>
      </c>
      <c r="HS241" s="61" t="s">
        <v>1185</v>
      </c>
      <c r="HY241" s="31">
        <v>240</v>
      </c>
      <c r="HZ241" s="60" t="s">
        <v>1184</v>
      </c>
      <c r="IA241" s="61" t="s">
        <v>1185</v>
      </c>
      <c r="IG241" s="31">
        <v>240</v>
      </c>
      <c r="IH241" s="60" t="s">
        <v>1184</v>
      </c>
      <c r="II241" s="61" t="s">
        <v>1185</v>
      </c>
      <c r="IO241" s="31">
        <v>240</v>
      </c>
      <c r="IP241" s="60" t="s">
        <v>1184</v>
      </c>
      <c r="IQ241" s="61" t="s">
        <v>1185</v>
      </c>
    </row>
    <row r="242" spans="1:251" ht="18">
      <c r="A242" s="31">
        <v>241</v>
      </c>
      <c r="B242" s="60" t="s">
        <v>1186</v>
      </c>
      <c r="C242" s="61" t="s">
        <v>1187</v>
      </c>
      <c r="J242" s="86"/>
      <c r="K242" s="87"/>
      <c r="R242" s="86"/>
      <c r="S242" s="87"/>
      <c r="Z242" s="86"/>
      <c r="AA242" s="87"/>
      <c r="AH242" s="86"/>
      <c r="AI242" s="87"/>
      <c r="AP242" s="86"/>
      <c r="AQ242" s="87"/>
      <c r="AX242" s="86"/>
      <c r="AY242" s="87"/>
      <c r="BF242" s="86"/>
      <c r="BG242" s="87"/>
      <c r="BN242" s="86"/>
      <c r="BO242" s="87"/>
      <c r="BV242" s="86"/>
      <c r="BW242" s="87"/>
      <c r="CD242" s="86"/>
      <c r="CE242" s="87"/>
      <c r="CL242" s="86"/>
      <c r="CM242" s="87"/>
      <c r="CT242" s="86"/>
      <c r="CU242" s="87"/>
      <c r="DB242" s="86"/>
      <c r="DC242" s="87"/>
      <c r="DJ242" s="86"/>
      <c r="DK242" s="87"/>
      <c r="DR242" s="86"/>
      <c r="DS242" s="87"/>
      <c r="DZ242" s="86"/>
      <c r="EA242" s="87"/>
      <c r="EH242" s="86"/>
      <c r="EI242" s="87"/>
      <c r="EP242" s="86"/>
      <c r="EQ242" s="87"/>
      <c r="EX242" s="86"/>
      <c r="EY242" s="87"/>
      <c r="FF242" s="86"/>
      <c r="FG242" s="87"/>
      <c r="FN242" s="86"/>
      <c r="FO242" s="87"/>
      <c r="FV242" s="86"/>
      <c r="FW242" s="87"/>
      <c r="GD242" s="86"/>
      <c r="GE242" s="87"/>
      <c r="GL242" s="86"/>
      <c r="GM242" s="87"/>
      <c r="GT242" s="86"/>
      <c r="GU242" s="87"/>
      <c r="HB242" s="86"/>
      <c r="HC242" s="87"/>
      <c r="HI242" s="31">
        <v>241</v>
      </c>
      <c r="HJ242" s="60" t="s">
        <v>1186</v>
      </c>
      <c r="HK242" s="61" t="s">
        <v>1187</v>
      </c>
      <c r="HQ242" s="31">
        <v>241</v>
      </c>
      <c r="HR242" s="60" t="s">
        <v>1186</v>
      </c>
      <c r="HS242" s="61" t="s">
        <v>1187</v>
      </c>
      <c r="HY242" s="31">
        <v>241</v>
      </c>
      <c r="HZ242" s="60" t="s">
        <v>1186</v>
      </c>
      <c r="IA242" s="61" t="s">
        <v>1187</v>
      </c>
      <c r="IG242" s="31">
        <v>241</v>
      </c>
      <c r="IH242" s="60" t="s">
        <v>1186</v>
      </c>
      <c r="II242" s="61" t="s">
        <v>1187</v>
      </c>
      <c r="IO242" s="31">
        <v>241</v>
      </c>
      <c r="IP242" s="60" t="s">
        <v>1186</v>
      </c>
      <c r="IQ242" s="61" t="s">
        <v>1187</v>
      </c>
    </row>
    <row r="243" spans="1:251" ht="18">
      <c r="A243" s="31">
        <v>242</v>
      </c>
      <c r="B243" s="60" t="s">
        <v>1188</v>
      </c>
      <c r="C243" s="61" t="s">
        <v>1189</v>
      </c>
      <c r="J243" s="86"/>
      <c r="K243" s="87"/>
      <c r="R243" s="86"/>
      <c r="S243" s="87"/>
      <c r="Z243" s="86"/>
      <c r="AA243" s="87"/>
      <c r="AH243" s="86"/>
      <c r="AI243" s="87"/>
      <c r="AP243" s="86"/>
      <c r="AQ243" s="87"/>
      <c r="AX243" s="86"/>
      <c r="AY243" s="87"/>
      <c r="BF243" s="86"/>
      <c r="BG243" s="87"/>
      <c r="BN243" s="86"/>
      <c r="BO243" s="87"/>
      <c r="BV243" s="86"/>
      <c r="BW243" s="87"/>
      <c r="CD243" s="86"/>
      <c r="CE243" s="87"/>
      <c r="CL243" s="86"/>
      <c r="CM243" s="87"/>
      <c r="CT243" s="86"/>
      <c r="CU243" s="87"/>
      <c r="DB243" s="86"/>
      <c r="DC243" s="87"/>
      <c r="DJ243" s="86"/>
      <c r="DK243" s="87"/>
      <c r="DR243" s="86"/>
      <c r="DS243" s="87"/>
      <c r="DZ243" s="86"/>
      <c r="EA243" s="87"/>
      <c r="EH243" s="86"/>
      <c r="EI243" s="87"/>
      <c r="EP243" s="86"/>
      <c r="EQ243" s="87"/>
      <c r="EX243" s="86"/>
      <c r="EY243" s="87"/>
      <c r="FF243" s="86"/>
      <c r="FG243" s="87"/>
      <c r="FN243" s="86"/>
      <c r="FO243" s="87"/>
      <c r="FV243" s="86"/>
      <c r="FW243" s="87"/>
      <c r="GD243" s="86"/>
      <c r="GE243" s="87"/>
      <c r="GL243" s="86"/>
      <c r="GM243" s="87"/>
      <c r="GT243" s="86"/>
      <c r="GU243" s="87"/>
      <c r="HB243" s="86"/>
      <c r="HC243" s="87"/>
      <c r="HI243" s="31">
        <v>242</v>
      </c>
      <c r="HJ243" s="60" t="s">
        <v>1188</v>
      </c>
      <c r="HK243" s="61" t="s">
        <v>1189</v>
      </c>
      <c r="HQ243" s="31">
        <v>242</v>
      </c>
      <c r="HR243" s="60" t="s">
        <v>1188</v>
      </c>
      <c r="HS243" s="61" t="s">
        <v>1189</v>
      </c>
      <c r="HY243" s="31">
        <v>242</v>
      </c>
      <c r="HZ243" s="60" t="s">
        <v>1188</v>
      </c>
      <c r="IA243" s="61" t="s">
        <v>1189</v>
      </c>
      <c r="IG243" s="31">
        <v>242</v>
      </c>
      <c r="IH243" s="60" t="s">
        <v>1188</v>
      </c>
      <c r="II243" s="61" t="s">
        <v>1189</v>
      </c>
      <c r="IO243" s="31">
        <v>242</v>
      </c>
      <c r="IP243" s="60" t="s">
        <v>1188</v>
      </c>
      <c r="IQ243" s="61" t="s">
        <v>1189</v>
      </c>
    </row>
  </sheetData>
  <sheetProtection/>
  <mergeCells count="32">
    <mergeCell ref="E2:H2"/>
    <mergeCell ref="M2:P2"/>
    <mergeCell ref="U2:X2"/>
    <mergeCell ref="AC2:AF2"/>
    <mergeCell ref="AK2:AN2"/>
    <mergeCell ref="AS2:AV2"/>
    <mergeCell ref="BA2:BD2"/>
    <mergeCell ref="BI2:BL2"/>
    <mergeCell ref="BQ2:BT2"/>
    <mergeCell ref="BY2:CB2"/>
    <mergeCell ref="CG2:CJ2"/>
    <mergeCell ref="CO2:CR2"/>
    <mergeCell ref="CW2:CZ2"/>
    <mergeCell ref="DE2:DH2"/>
    <mergeCell ref="DM2:DP2"/>
    <mergeCell ref="DU2:DX2"/>
    <mergeCell ref="EC2:EF2"/>
    <mergeCell ref="EK2:EN2"/>
    <mergeCell ref="ES2:EV2"/>
    <mergeCell ref="FA2:FD2"/>
    <mergeCell ref="FI2:FL2"/>
    <mergeCell ref="FQ2:FT2"/>
    <mergeCell ref="FY2:GB2"/>
    <mergeCell ref="IC2:IF2"/>
    <mergeCell ref="IK2:IN2"/>
    <mergeCell ref="IS2:IV2"/>
    <mergeCell ref="GG2:GJ2"/>
    <mergeCell ref="GO2:GR2"/>
    <mergeCell ref="GW2:GZ2"/>
    <mergeCell ref="HE2:HH2"/>
    <mergeCell ref="HM2:HP2"/>
    <mergeCell ref="HU2:HX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0.875" style="21" customWidth="1"/>
    <col min="2" max="2" width="76.25390625" style="21" customWidth="1"/>
    <col min="3" max="16384" width="9.125" style="21" customWidth="1"/>
  </cols>
  <sheetData>
    <row r="1" spans="1:3" ht="18">
      <c r="A1" s="33" t="s">
        <v>638</v>
      </c>
      <c r="B1" s="33" t="s">
        <v>639</v>
      </c>
      <c r="C1" s="22"/>
    </row>
    <row r="2" spans="1:2" ht="18">
      <c r="A2" s="101">
        <v>100</v>
      </c>
      <c r="B2" s="25" t="s">
        <v>601</v>
      </c>
    </row>
    <row r="3" spans="1:2" ht="19.5">
      <c r="A3" s="102">
        <v>110</v>
      </c>
      <c r="B3" s="104" t="s">
        <v>1319</v>
      </c>
    </row>
    <row r="4" spans="1:2" ht="19.5">
      <c r="A4" s="102">
        <v>120</v>
      </c>
      <c r="B4" s="104" t="s">
        <v>1320</v>
      </c>
    </row>
    <row r="5" spans="1:2" ht="19.5">
      <c r="A5" s="102">
        <v>130</v>
      </c>
      <c r="B5" s="104" t="s">
        <v>1321</v>
      </c>
    </row>
    <row r="6" spans="1:2" ht="18">
      <c r="A6" s="101">
        <v>200</v>
      </c>
      <c r="B6" s="25" t="s">
        <v>602</v>
      </c>
    </row>
    <row r="7" spans="1:2" ht="19.5">
      <c r="A7" s="105">
        <v>210</v>
      </c>
      <c r="B7" s="104" t="s">
        <v>1317</v>
      </c>
    </row>
    <row r="8" spans="1:2" ht="19.5">
      <c r="A8" s="105">
        <v>220</v>
      </c>
      <c r="B8" s="104" t="s">
        <v>1318</v>
      </c>
    </row>
    <row r="9" spans="1:2" ht="18">
      <c r="A9" s="101">
        <v>300</v>
      </c>
      <c r="B9" s="25" t="s">
        <v>603</v>
      </c>
    </row>
    <row r="10" spans="1:2" ht="19.5">
      <c r="A10" s="106">
        <v>310</v>
      </c>
      <c r="B10" s="104" t="s">
        <v>1322</v>
      </c>
    </row>
    <row r="11" spans="1:2" ht="18">
      <c r="A11" s="103">
        <v>400</v>
      </c>
      <c r="B11" s="25" t="s">
        <v>1305</v>
      </c>
    </row>
    <row r="12" spans="1:2" ht="19.5">
      <c r="A12" s="106">
        <v>410</v>
      </c>
      <c r="B12" s="104" t="s">
        <v>1323</v>
      </c>
    </row>
    <row r="13" spans="1:2" ht="18">
      <c r="A13" s="103">
        <v>500</v>
      </c>
      <c r="B13" s="25" t="s">
        <v>1284</v>
      </c>
    </row>
    <row r="14" spans="1:2" ht="18">
      <c r="A14" s="103">
        <v>0</v>
      </c>
      <c r="B14" s="25" t="s">
        <v>174</v>
      </c>
    </row>
    <row r="15" spans="1:2" ht="18">
      <c r="A15" s="125" t="s">
        <v>654</v>
      </c>
      <c r="B15" s="130"/>
    </row>
  </sheetData>
  <sheetProtection/>
  <mergeCells count="1"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0.875" style="21" customWidth="1"/>
    <col min="2" max="2" width="76.25390625" style="21" customWidth="1"/>
    <col min="3" max="16384" width="9.125" style="21" customWidth="1"/>
  </cols>
  <sheetData>
    <row r="1" spans="1:3" ht="18">
      <c r="A1" s="33" t="s">
        <v>649</v>
      </c>
      <c r="B1" s="33" t="s">
        <v>650</v>
      </c>
      <c r="C1" s="22"/>
    </row>
    <row r="2" spans="1:2" ht="18">
      <c r="A2" s="34">
        <v>1</v>
      </c>
      <c r="B2" s="25" t="s">
        <v>651</v>
      </c>
    </row>
    <row r="3" spans="1:2" ht="18">
      <c r="A3" s="34">
        <v>2</v>
      </c>
      <c r="B3" s="25" t="s">
        <v>652</v>
      </c>
    </row>
    <row r="4" spans="1:2" ht="18">
      <c r="A4" s="125" t="s">
        <v>653</v>
      </c>
      <c r="B4" s="130"/>
    </row>
    <row r="6" ht="18">
      <c r="A6" s="21" t="s">
        <v>17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8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.75390625" style="6" customWidth="1"/>
    <col min="2" max="2" width="26.75390625" style="6" customWidth="1"/>
    <col min="3" max="3" width="30.875" style="6" customWidth="1"/>
    <col min="4" max="5" width="20.75390625" style="6" customWidth="1"/>
    <col min="6" max="6" width="13.625" style="6" customWidth="1"/>
    <col min="7" max="16384" width="9.125" style="6" customWidth="1"/>
  </cols>
  <sheetData>
    <row r="1" spans="1:5" ht="15">
      <c r="A1" s="6" t="s">
        <v>17</v>
      </c>
      <c r="B1" s="6" t="s">
        <v>17</v>
      </c>
      <c r="C1" s="6" t="s">
        <v>17</v>
      </c>
      <c r="D1" s="6" t="s">
        <v>17</v>
      </c>
      <c r="E1" s="6" t="s">
        <v>17</v>
      </c>
    </row>
    <row r="2" spans="1:5" ht="15">
      <c r="A2" s="6" t="s">
        <v>17</v>
      </c>
      <c r="B2" s="9" t="s">
        <v>706</v>
      </c>
      <c r="C2" s="9"/>
      <c r="D2" s="10"/>
      <c r="E2" s="10"/>
    </row>
    <row r="3" spans="1:5" ht="15">
      <c r="A3" s="6" t="s">
        <v>17</v>
      </c>
      <c r="B3" s="9" t="s">
        <v>127</v>
      </c>
      <c r="C3" s="9"/>
      <c r="D3" s="10"/>
      <c r="E3" s="10"/>
    </row>
    <row r="4" spans="1:5" ht="15">
      <c r="A4" s="6" t="s">
        <v>17</v>
      </c>
      <c r="B4" s="11" t="s">
        <v>17</v>
      </c>
      <c r="C4" s="11" t="s">
        <v>17</v>
      </c>
      <c r="D4" s="12" t="s">
        <v>17</v>
      </c>
      <c r="E4" s="8" t="s">
        <v>17</v>
      </c>
    </row>
    <row r="5" spans="1:6" ht="15" customHeight="1">
      <c r="A5" s="6" t="s">
        <v>17</v>
      </c>
      <c r="B5" s="121" t="s">
        <v>8</v>
      </c>
      <c r="C5" s="121" t="s">
        <v>709</v>
      </c>
      <c r="D5" s="123" t="s">
        <v>9</v>
      </c>
      <c r="E5" s="124" t="s">
        <v>10</v>
      </c>
      <c r="F5" s="124" t="s">
        <v>1324</v>
      </c>
    </row>
    <row r="6" spans="1:6" ht="21" customHeight="1">
      <c r="A6" s="6" t="s">
        <v>17</v>
      </c>
      <c r="B6" s="122"/>
      <c r="C6" s="122"/>
      <c r="D6" s="123"/>
      <c r="E6" s="124"/>
      <c r="F6" s="124"/>
    </row>
    <row r="7" spans="1:6" ht="15">
      <c r="A7" s="6" t="s">
        <v>17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</row>
    <row r="8" ht="15">
      <c r="C8" s="42"/>
    </row>
    <row r="9" spans="3:6" ht="15">
      <c r="C9" s="42"/>
      <c r="F9" s="99" t="s">
        <v>1325</v>
      </c>
    </row>
    <row r="10" ht="15">
      <c r="C10" s="42"/>
    </row>
    <row r="11" ht="15">
      <c r="C11" s="42"/>
    </row>
    <row r="12" ht="15">
      <c r="C12" s="42"/>
    </row>
    <row r="13" ht="15">
      <c r="C13" s="42"/>
    </row>
    <row r="14" ht="15">
      <c r="C14" s="42"/>
    </row>
    <row r="15" ht="15">
      <c r="C15" s="42"/>
    </row>
    <row r="16" ht="15">
      <c r="C16" s="42"/>
    </row>
    <row r="17" ht="15">
      <c r="C17" s="42"/>
    </row>
    <row r="18" ht="15">
      <c r="C18" s="42"/>
    </row>
    <row r="19" ht="15">
      <c r="C19" s="42"/>
    </row>
    <row r="20" ht="15">
      <c r="C20" s="42"/>
    </row>
    <row r="21" ht="15">
      <c r="C21" s="42"/>
    </row>
    <row r="22" ht="15">
      <c r="C22" s="42"/>
    </row>
    <row r="23" ht="15">
      <c r="C23" s="42"/>
    </row>
    <row r="24" ht="15">
      <c r="C24" s="42"/>
    </row>
    <row r="25" ht="15">
      <c r="C25" s="42"/>
    </row>
    <row r="26" ht="15">
      <c r="C26" s="42"/>
    </row>
    <row r="27" ht="15">
      <c r="C27" s="42"/>
    </row>
    <row r="28" ht="15">
      <c r="C28" s="42"/>
    </row>
    <row r="29" ht="15">
      <c r="C29" s="42"/>
    </row>
    <row r="30" ht="15">
      <c r="C30" s="42"/>
    </row>
    <row r="31" ht="15">
      <c r="C31" s="42"/>
    </row>
    <row r="32" ht="15">
      <c r="C32" s="42"/>
    </row>
    <row r="33" ht="15">
      <c r="C33" s="42"/>
    </row>
    <row r="34" ht="15">
      <c r="C34" s="42"/>
    </row>
    <row r="35" ht="15">
      <c r="C35" s="42"/>
    </row>
    <row r="36" ht="15">
      <c r="C36" s="42"/>
    </row>
    <row r="37" ht="15">
      <c r="C37" s="42"/>
    </row>
    <row r="38" ht="15">
      <c r="C38" s="42"/>
    </row>
    <row r="39" ht="15">
      <c r="C39" s="42"/>
    </row>
    <row r="40" ht="15">
      <c r="C40" s="42"/>
    </row>
    <row r="41" ht="15">
      <c r="C41" s="42"/>
    </row>
    <row r="42" ht="15">
      <c r="C42" s="42"/>
    </row>
    <row r="43" ht="15">
      <c r="C43" s="42"/>
    </row>
    <row r="44" ht="15">
      <c r="C44" s="42"/>
    </row>
    <row r="45" ht="15">
      <c r="C45" s="42"/>
    </row>
    <row r="46" ht="15">
      <c r="C46" s="42"/>
    </row>
    <row r="47" ht="15">
      <c r="C47" s="42"/>
    </row>
    <row r="48" ht="15">
      <c r="C48" s="42"/>
    </row>
    <row r="49" ht="15">
      <c r="C49" s="42"/>
    </row>
    <row r="50" ht="15">
      <c r="C50" s="42"/>
    </row>
    <row r="51" ht="15">
      <c r="C51" s="42"/>
    </row>
    <row r="52" ht="15">
      <c r="C52" s="42"/>
    </row>
    <row r="53" ht="15">
      <c r="C53" s="42"/>
    </row>
    <row r="54" ht="15">
      <c r="C54" s="42"/>
    </row>
    <row r="55" ht="15">
      <c r="C55" s="42"/>
    </row>
    <row r="56" ht="15">
      <c r="C56" s="42"/>
    </row>
    <row r="57" ht="15">
      <c r="C57" s="42"/>
    </row>
    <row r="58" ht="15">
      <c r="C58" s="42"/>
    </row>
    <row r="59" ht="15">
      <c r="C59" s="42"/>
    </row>
    <row r="60" ht="15">
      <c r="C60" s="42"/>
    </row>
    <row r="61" ht="15">
      <c r="C61" s="42"/>
    </row>
    <row r="62" ht="15">
      <c r="C62" s="42"/>
    </row>
    <row r="63" ht="15">
      <c r="C63" s="42"/>
    </row>
    <row r="64" ht="15">
      <c r="C64" s="42"/>
    </row>
    <row r="65" ht="15">
      <c r="C65" s="42"/>
    </row>
    <row r="66" ht="15">
      <c r="C66" s="42"/>
    </row>
    <row r="67" ht="15">
      <c r="C67" s="42"/>
    </row>
    <row r="68" ht="15">
      <c r="C68" s="42"/>
    </row>
    <row r="69" ht="15">
      <c r="C69" s="42"/>
    </row>
    <row r="70" ht="15">
      <c r="C70" s="42"/>
    </row>
    <row r="71" ht="15">
      <c r="C71" s="42"/>
    </row>
    <row r="72" ht="15">
      <c r="C72" s="42"/>
    </row>
    <row r="73" ht="15">
      <c r="C73" s="42"/>
    </row>
    <row r="74" ht="15">
      <c r="C74" s="42"/>
    </row>
    <row r="75" ht="15">
      <c r="C75" s="42"/>
    </row>
    <row r="76" ht="15">
      <c r="C76" s="42"/>
    </row>
    <row r="77" ht="15">
      <c r="C77" s="42"/>
    </row>
    <row r="78" ht="15">
      <c r="C78" s="42"/>
    </row>
    <row r="79" ht="15">
      <c r="C79" s="42"/>
    </row>
    <row r="80" ht="15">
      <c r="C80" s="42"/>
    </row>
    <row r="81" ht="15">
      <c r="C81" s="42"/>
    </row>
    <row r="82" ht="15">
      <c r="C82" s="42"/>
    </row>
    <row r="83" ht="15">
      <c r="C83" s="42"/>
    </row>
    <row r="84" ht="15">
      <c r="C84" s="42"/>
    </row>
    <row r="85" ht="15">
      <c r="C85" s="42"/>
    </row>
    <row r="86" ht="15">
      <c r="C86" s="42"/>
    </row>
    <row r="87" ht="15">
      <c r="C87" s="42"/>
    </row>
    <row r="88" ht="15">
      <c r="C88" s="42"/>
    </row>
    <row r="89" ht="15">
      <c r="C89" s="42"/>
    </row>
    <row r="90" ht="15">
      <c r="C90" s="42"/>
    </row>
    <row r="91" ht="15">
      <c r="C91" s="42"/>
    </row>
    <row r="92" ht="15">
      <c r="C92" s="42"/>
    </row>
    <row r="93" ht="15">
      <c r="C93" s="42"/>
    </row>
    <row r="94" ht="15">
      <c r="C94" s="42"/>
    </row>
    <row r="95" ht="15">
      <c r="C95" s="42"/>
    </row>
    <row r="96" ht="15">
      <c r="C96" s="42"/>
    </row>
    <row r="97" ht="15">
      <c r="C97" s="42"/>
    </row>
    <row r="98" ht="15">
      <c r="C98" s="42"/>
    </row>
    <row r="99" ht="15">
      <c r="C99" s="42"/>
    </row>
    <row r="100" ht="15">
      <c r="C100" s="42"/>
    </row>
    <row r="101" ht="15">
      <c r="C101" s="42"/>
    </row>
    <row r="102" ht="15">
      <c r="C102" s="42"/>
    </row>
    <row r="103" ht="15">
      <c r="C103" s="42"/>
    </row>
    <row r="104" ht="15">
      <c r="C104" s="42"/>
    </row>
    <row r="105" ht="15">
      <c r="C105" s="42"/>
    </row>
    <row r="106" ht="15">
      <c r="C106" s="42"/>
    </row>
    <row r="107" ht="15">
      <c r="C107" s="42"/>
    </row>
    <row r="108" ht="15">
      <c r="C108" s="42"/>
    </row>
    <row r="109" ht="15">
      <c r="C109" s="42"/>
    </row>
    <row r="110" ht="15">
      <c r="C110" s="42"/>
    </row>
    <row r="111" ht="15">
      <c r="C111" s="42"/>
    </row>
    <row r="112" ht="15">
      <c r="C112" s="42"/>
    </row>
    <row r="113" ht="15">
      <c r="C113" s="42"/>
    </row>
    <row r="114" ht="15">
      <c r="C114" s="42"/>
    </row>
    <row r="115" ht="15">
      <c r="C115" s="42"/>
    </row>
    <row r="116" ht="15">
      <c r="C116" s="42"/>
    </row>
    <row r="117" ht="15">
      <c r="C117" s="42"/>
    </row>
    <row r="118" ht="15">
      <c r="C118" s="42"/>
    </row>
    <row r="119" ht="15">
      <c r="C119" s="42"/>
    </row>
    <row r="120" ht="15">
      <c r="C120" s="42"/>
    </row>
    <row r="121" ht="15">
      <c r="C121" s="42"/>
    </row>
    <row r="122" ht="15">
      <c r="C122" s="42"/>
    </row>
    <row r="123" ht="15">
      <c r="C123" s="42"/>
    </row>
    <row r="124" ht="15">
      <c r="C124" s="42"/>
    </row>
    <row r="125" ht="15">
      <c r="C125" s="42"/>
    </row>
    <row r="126" ht="15">
      <c r="C126" s="42"/>
    </row>
    <row r="127" ht="15">
      <c r="C127" s="42"/>
    </row>
    <row r="128" ht="15">
      <c r="C128" s="42"/>
    </row>
    <row r="129" ht="15">
      <c r="C129" s="42"/>
    </row>
    <row r="130" ht="15">
      <c r="C130" s="42"/>
    </row>
    <row r="131" ht="15">
      <c r="C131" s="42"/>
    </row>
    <row r="132" ht="15">
      <c r="C132" s="42"/>
    </row>
    <row r="133" ht="15">
      <c r="C133" s="42"/>
    </row>
    <row r="134" ht="15">
      <c r="C134" s="42"/>
    </row>
    <row r="135" ht="15">
      <c r="C135" s="42"/>
    </row>
    <row r="136" ht="15">
      <c r="C136" s="42"/>
    </row>
    <row r="137" ht="15">
      <c r="C137" s="42"/>
    </row>
    <row r="138" ht="15">
      <c r="C138" s="42"/>
    </row>
    <row r="139" ht="15">
      <c r="C139" s="42"/>
    </row>
    <row r="140" ht="15">
      <c r="C140" s="42"/>
    </row>
    <row r="141" ht="15">
      <c r="C141" s="42"/>
    </row>
    <row r="142" ht="15">
      <c r="C142" s="42"/>
    </row>
    <row r="143" ht="15">
      <c r="C143" s="42"/>
    </row>
    <row r="144" ht="15">
      <c r="C144" s="42"/>
    </row>
    <row r="145" ht="15">
      <c r="C145" s="42"/>
    </row>
    <row r="146" ht="15">
      <c r="C146" s="42"/>
    </row>
    <row r="147" ht="15">
      <c r="C147" s="42"/>
    </row>
    <row r="148" ht="15">
      <c r="C148" s="42"/>
    </row>
    <row r="149" ht="15">
      <c r="C149" s="42"/>
    </row>
    <row r="150" ht="15">
      <c r="C150" s="42"/>
    </row>
    <row r="151" ht="15">
      <c r="C151" s="42"/>
    </row>
    <row r="152" ht="15">
      <c r="C152" s="42"/>
    </row>
    <row r="153" ht="15">
      <c r="C153" s="42"/>
    </row>
    <row r="154" ht="15">
      <c r="C154" s="42"/>
    </row>
    <row r="155" ht="15">
      <c r="C155" s="42"/>
    </row>
    <row r="156" ht="15">
      <c r="C156" s="42"/>
    </row>
    <row r="157" ht="15">
      <c r="C157" s="42"/>
    </row>
    <row r="158" ht="15">
      <c r="C158" s="42"/>
    </row>
    <row r="159" ht="15">
      <c r="C159" s="42"/>
    </row>
    <row r="160" ht="15">
      <c r="C160" s="42"/>
    </row>
    <row r="161" ht="15">
      <c r="C161" s="42"/>
    </row>
    <row r="162" ht="15">
      <c r="C162" s="42"/>
    </row>
    <row r="163" ht="15">
      <c r="C163" s="42"/>
    </row>
    <row r="164" ht="15">
      <c r="C164" s="42"/>
    </row>
    <row r="165" ht="15">
      <c r="C165" s="42"/>
    </row>
    <row r="166" ht="15">
      <c r="C166" s="42"/>
    </row>
    <row r="167" ht="15">
      <c r="C167" s="42"/>
    </row>
    <row r="168" ht="15">
      <c r="C168" s="42"/>
    </row>
    <row r="169" ht="15">
      <c r="C169" s="42"/>
    </row>
    <row r="170" ht="15">
      <c r="C170" s="42"/>
    </row>
    <row r="171" ht="15">
      <c r="C171" s="42"/>
    </row>
    <row r="172" ht="15">
      <c r="C172" s="42"/>
    </row>
    <row r="173" ht="15">
      <c r="C173" s="42"/>
    </row>
    <row r="174" ht="15">
      <c r="C174" s="42"/>
    </row>
    <row r="175" ht="15">
      <c r="C175" s="42"/>
    </row>
    <row r="176" ht="15">
      <c r="C176" s="42"/>
    </row>
    <row r="177" ht="15">
      <c r="C177" s="42"/>
    </row>
    <row r="178" ht="15">
      <c r="C178" s="42"/>
    </row>
    <row r="179" ht="15">
      <c r="C179" s="42"/>
    </row>
    <row r="180" ht="15">
      <c r="C180" s="42"/>
    </row>
    <row r="181" ht="15">
      <c r="C181" s="42"/>
    </row>
    <row r="182" ht="15">
      <c r="C182" s="42"/>
    </row>
    <row r="183" ht="15">
      <c r="C183" s="42"/>
    </row>
    <row r="184" ht="15">
      <c r="C184" s="42"/>
    </row>
    <row r="185" ht="15">
      <c r="C185" s="42"/>
    </row>
    <row r="186" ht="15">
      <c r="C186" s="42"/>
    </row>
    <row r="187" ht="15">
      <c r="C187" s="42"/>
    </row>
    <row r="188" ht="15">
      <c r="C188" s="42"/>
    </row>
    <row r="189" ht="15">
      <c r="C189" s="42"/>
    </row>
    <row r="190" ht="15">
      <c r="C190" s="42"/>
    </row>
    <row r="191" ht="15">
      <c r="C191" s="42"/>
    </row>
    <row r="192" ht="15">
      <c r="C192" s="42"/>
    </row>
    <row r="193" ht="15">
      <c r="C193" s="42"/>
    </row>
    <row r="194" ht="15">
      <c r="C194" s="42"/>
    </row>
    <row r="195" ht="15">
      <c r="C195" s="42"/>
    </row>
    <row r="196" ht="15">
      <c r="C196" s="42"/>
    </row>
    <row r="197" ht="15">
      <c r="C197" s="42"/>
    </row>
    <row r="198" ht="15">
      <c r="C198" s="42"/>
    </row>
    <row r="199" ht="15">
      <c r="C199" s="42"/>
    </row>
    <row r="200" ht="15">
      <c r="C200" s="42"/>
    </row>
    <row r="201" ht="15">
      <c r="C201" s="42"/>
    </row>
    <row r="202" ht="15">
      <c r="C202" s="42"/>
    </row>
    <row r="203" ht="15">
      <c r="C203" s="42"/>
    </row>
    <row r="204" ht="15">
      <c r="C204" s="42"/>
    </row>
    <row r="205" ht="15">
      <c r="C205" s="42"/>
    </row>
    <row r="206" ht="15">
      <c r="C206" s="42"/>
    </row>
    <row r="207" ht="15">
      <c r="C207" s="42"/>
    </row>
    <row r="208" ht="15">
      <c r="C208" s="42"/>
    </row>
    <row r="209" ht="15">
      <c r="C209" s="42"/>
    </row>
    <row r="210" ht="15">
      <c r="C210" s="42"/>
    </row>
    <row r="211" ht="15">
      <c r="C211" s="42"/>
    </row>
    <row r="212" ht="15">
      <c r="C212" s="42"/>
    </row>
    <row r="213" ht="15">
      <c r="C213" s="42"/>
    </row>
    <row r="214" ht="15">
      <c r="C214" s="42"/>
    </row>
    <row r="215" ht="15">
      <c r="C215" s="42"/>
    </row>
    <row r="216" ht="15">
      <c r="C216" s="42"/>
    </row>
    <row r="217" ht="15">
      <c r="C217" s="42"/>
    </row>
    <row r="218" ht="15">
      <c r="C218" s="42"/>
    </row>
    <row r="219" ht="15">
      <c r="C219" s="42"/>
    </row>
    <row r="220" ht="15">
      <c r="C220" s="42"/>
    </row>
    <row r="221" ht="15">
      <c r="C221" s="42"/>
    </row>
    <row r="222" ht="15">
      <c r="C222" s="42"/>
    </row>
    <row r="223" ht="15">
      <c r="C223" s="42"/>
    </row>
    <row r="224" ht="15">
      <c r="C224" s="42"/>
    </row>
    <row r="225" ht="15">
      <c r="C225" s="42"/>
    </row>
    <row r="226" ht="15">
      <c r="C226" s="42"/>
    </row>
    <row r="227" ht="15">
      <c r="C227" s="42"/>
    </row>
    <row r="228" ht="15">
      <c r="C228" s="42"/>
    </row>
    <row r="229" ht="15">
      <c r="C229" s="42"/>
    </row>
    <row r="230" ht="15">
      <c r="C230" s="42"/>
    </row>
    <row r="231" ht="15">
      <c r="C231" s="42"/>
    </row>
    <row r="232" ht="15">
      <c r="C232" s="42"/>
    </row>
    <row r="233" ht="15">
      <c r="C233" s="42"/>
    </row>
    <row r="234" ht="15">
      <c r="C234" s="42"/>
    </row>
    <row r="235" ht="15">
      <c r="C235" s="42"/>
    </row>
    <row r="236" ht="15">
      <c r="C236" s="42"/>
    </row>
    <row r="237" ht="15">
      <c r="C237" s="42"/>
    </row>
    <row r="238" ht="15">
      <c r="C238" s="42"/>
    </row>
    <row r="239" ht="15">
      <c r="C239" s="42"/>
    </row>
    <row r="240" ht="15">
      <c r="C240" s="42"/>
    </row>
    <row r="241" ht="15">
      <c r="C241" s="42"/>
    </row>
    <row r="242" ht="15">
      <c r="C242" s="42"/>
    </row>
    <row r="243" ht="15">
      <c r="C243" s="42"/>
    </row>
    <row r="244" ht="15">
      <c r="C244" s="42"/>
    </row>
    <row r="245" ht="15">
      <c r="C245" s="42"/>
    </row>
    <row r="246" ht="15">
      <c r="C246" s="42"/>
    </row>
    <row r="247" ht="15">
      <c r="C247" s="42"/>
    </row>
    <row r="248" ht="15">
      <c r="C248" s="42"/>
    </row>
    <row r="249" ht="15">
      <c r="C249" s="42"/>
    </row>
    <row r="250" ht="15">
      <c r="C250" s="42"/>
    </row>
    <row r="251" ht="15">
      <c r="C251" s="42"/>
    </row>
    <row r="252" ht="15">
      <c r="C252" s="42"/>
    </row>
    <row r="253" ht="15">
      <c r="C253" s="42"/>
    </row>
    <row r="254" ht="15">
      <c r="C254" s="42"/>
    </row>
    <row r="255" ht="15">
      <c r="C255" s="42"/>
    </row>
    <row r="256" ht="15">
      <c r="C256" s="42"/>
    </row>
    <row r="257" ht="15">
      <c r="C257" s="42"/>
    </row>
    <row r="258" ht="15">
      <c r="C258" s="42"/>
    </row>
    <row r="259" ht="15">
      <c r="C259" s="42"/>
    </row>
    <row r="260" ht="15">
      <c r="C260" s="42"/>
    </row>
    <row r="261" ht="15">
      <c r="C261" s="42"/>
    </row>
    <row r="262" ht="15">
      <c r="C262" s="42"/>
    </row>
    <row r="263" ht="15">
      <c r="C263" s="42"/>
    </row>
    <row r="264" ht="15">
      <c r="C264" s="42"/>
    </row>
    <row r="265" ht="15">
      <c r="C265" s="42"/>
    </row>
    <row r="266" ht="15">
      <c r="C266" s="42"/>
    </row>
    <row r="267" ht="15">
      <c r="C267" s="42"/>
    </row>
    <row r="268" ht="15">
      <c r="C268" s="42"/>
    </row>
    <row r="269" ht="15">
      <c r="C269" s="42"/>
    </row>
    <row r="270" ht="15">
      <c r="C270" s="42"/>
    </row>
    <row r="271" ht="15">
      <c r="C271" s="42"/>
    </row>
    <row r="272" ht="15">
      <c r="C272" s="42"/>
    </row>
    <row r="273" ht="15">
      <c r="C273" s="42"/>
    </row>
    <row r="274" ht="15">
      <c r="C274" s="42"/>
    </row>
    <row r="275" ht="15">
      <c r="C275" s="42"/>
    </row>
    <row r="276" ht="15">
      <c r="C276" s="42"/>
    </row>
    <row r="277" ht="15">
      <c r="C277" s="42"/>
    </row>
    <row r="278" ht="15">
      <c r="C278" s="42"/>
    </row>
  </sheetData>
  <sheetProtection/>
  <mergeCells count="5">
    <mergeCell ref="B5:B6"/>
    <mergeCell ref="D5:D6"/>
    <mergeCell ref="E5:E6"/>
    <mergeCell ref="C5:C6"/>
    <mergeCell ref="F5:F6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Q38" sqref="Q38"/>
    </sheetView>
  </sheetViews>
  <sheetFormatPr defaultColWidth="9.00390625" defaultRowHeight="12.75"/>
  <cols>
    <col min="1" max="1" width="13.00390625" style="0" customWidth="1"/>
    <col min="2" max="2" width="10.125" style="0" bestFit="1" customWidth="1"/>
  </cols>
  <sheetData>
    <row r="1" spans="1:2" ht="12.75">
      <c r="A1" s="15" t="s">
        <v>24</v>
      </c>
      <c r="B1" s="26">
        <v>43075</v>
      </c>
    </row>
  </sheetData>
  <sheetProtection password="DD9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9"/>
  <sheetViews>
    <sheetView zoomScalePageLayoutView="0" workbookViewId="0" topLeftCell="D1">
      <selection activeCell="M8" sqref="M8"/>
    </sheetView>
  </sheetViews>
  <sheetFormatPr defaultColWidth="9.00390625" defaultRowHeight="12.75"/>
  <cols>
    <col min="1" max="1" width="2.75390625" style="0" customWidth="1"/>
    <col min="2" max="2" width="12.625" style="0" customWidth="1"/>
    <col min="3" max="3" width="27.375" style="38" customWidth="1"/>
    <col min="4" max="4" width="24.375" style="38" customWidth="1"/>
    <col min="5" max="5" width="13.75390625" style="38" customWidth="1"/>
    <col min="6" max="6" width="11.00390625" style="0" customWidth="1"/>
    <col min="7" max="7" width="15.00390625" style="0" customWidth="1"/>
    <col min="8" max="8" width="13.00390625" style="0" customWidth="1"/>
    <col min="9" max="9" width="13.625" style="0" customWidth="1"/>
    <col min="10" max="10" width="13.375" style="0" customWidth="1"/>
    <col min="11" max="11" width="14.75390625" style="0" customWidth="1"/>
    <col min="12" max="12" width="13.875" style="0" customWidth="1"/>
    <col min="13" max="13" width="9.75390625" style="0" customWidth="1"/>
    <col min="14" max="14" width="11.25390625" style="0" customWidth="1"/>
    <col min="15" max="15" width="11.625" style="0" customWidth="1"/>
    <col min="16" max="16" width="11.00390625" style="0" customWidth="1"/>
    <col min="17" max="17" width="12.125" style="0" customWidth="1"/>
  </cols>
  <sheetData>
    <row r="1" spans="1:14" ht="15" customHeight="1">
      <c r="A1" t="s">
        <v>17</v>
      </c>
      <c r="B1" t="s">
        <v>17</v>
      </c>
      <c r="C1" t="s">
        <v>17</v>
      </c>
      <c r="D1" t="s">
        <v>17</v>
      </c>
      <c r="E1"/>
      <c r="F1" t="s">
        <v>17</v>
      </c>
      <c r="I1" t="s">
        <v>17</v>
      </c>
      <c r="J1" t="s">
        <v>17</v>
      </c>
      <c r="N1" t="s">
        <v>17</v>
      </c>
    </row>
    <row r="2" spans="1:15" ht="15" customHeight="1">
      <c r="A2" t="s">
        <v>17</v>
      </c>
      <c r="B2" s="9" t="s">
        <v>706</v>
      </c>
      <c r="C2" s="9"/>
      <c r="D2" s="9"/>
      <c r="E2" s="9"/>
      <c r="F2" s="6"/>
      <c r="G2" s="6"/>
      <c r="H2" s="6"/>
      <c r="I2" s="6" t="s">
        <v>17</v>
      </c>
      <c r="J2" s="6" t="s">
        <v>17</v>
      </c>
      <c r="K2" s="6"/>
      <c r="L2" s="6"/>
      <c r="M2" s="6"/>
      <c r="N2" s="6" t="s">
        <v>17</v>
      </c>
      <c r="O2" s="6"/>
    </row>
    <row r="3" spans="1:15" ht="15" customHeight="1">
      <c r="A3" t="s">
        <v>17</v>
      </c>
      <c r="B3" s="9" t="s">
        <v>705</v>
      </c>
      <c r="C3" s="9"/>
      <c r="D3" s="9"/>
      <c r="E3" s="9"/>
      <c r="F3" s="6"/>
      <c r="G3" s="6"/>
      <c r="H3" s="6"/>
      <c r="I3" s="6" t="s">
        <v>17</v>
      </c>
      <c r="J3" s="6" t="s">
        <v>17</v>
      </c>
      <c r="K3" s="6"/>
      <c r="L3" s="6"/>
      <c r="M3" s="6"/>
      <c r="N3" s="6" t="s">
        <v>17</v>
      </c>
      <c r="O3" s="6"/>
    </row>
    <row r="4" spans="1:15" ht="15" customHeight="1">
      <c r="A4" t="s">
        <v>17</v>
      </c>
      <c r="B4" s="6" t="s">
        <v>17</v>
      </c>
      <c r="C4" s="6" t="s">
        <v>17</v>
      </c>
      <c r="D4" s="6" t="s">
        <v>17</v>
      </c>
      <c r="E4" s="6"/>
      <c r="F4" s="6" t="s">
        <v>17</v>
      </c>
      <c r="G4" s="6"/>
      <c r="H4" s="6"/>
      <c r="I4" s="6" t="s">
        <v>17</v>
      </c>
      <c r="J4" s="6" t="s">
        <v>17</v>
      </c>
      <c r="K4" s="6"/>
      <c r="L4" s="6"/>
      <c r="M4" s="6"/>
      <c r="N4" s="6" t="s">
        <v>17</v>
      </c>
      <c r="O4" s="6"/>
    </row>
    <row r="5" spans="1:17" ht="49.5" customHeight="1">
      <c r="A5" t="s">
        <v>17</v>
      </c>
      <c r="B5" s="16" t="s">
        <v>8</v>
      </c>
      <c r="C5" s="16" t="s">
        <v>710</v>
      </c>
      <c r="D5" s="16" t="s">
        <v>108</v>
      </c>
      <c r="E5" s="16" t="s">
        <v>685</v>
      </c>
      <c r="F5" s="16" t="s">
        <v>11</v>
      </c>
      <c r="G5" s="16" t="s">
        <v>22</v>
      </c>
      <c r="H5" s="16" t="s">
        <v>1197</v>
      </c>
      <c r="I5" s="17" t="s">
        <v>1229</v>
      </c>
      <c r="J5" s="17" t="s">
        <v>1230</v>
      </c>
      <c r="K5" s="17" t="s">
        <v>578</v>
      </c>
      <c r="L5" s="17" t="s">
        <v>1194</v>
      </c>
      <c r="M5" s="17" t="s">
        <v>1324</v>
      </c>
      <c r="N5" s="17" t="s">
        <v>12</v>
      </c>
      <c r="O5" s="17" t="s">
        <v>1231</v>
      </c>
      <c r="P5" s="17" t="s">
        <v>632</v>
      </c>
      <c r="Q5" s="17" t="s">
        <v>1195</v>
      </c>
    </row>
    <row r="6" spans="1:17" ht="15">
      <c r="A6" t="s">
        <v>17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</row>
    <row r="7" spans="3:15" ht="12.75" customHeight="1">
      <c r="C7" s="39"/>
      <c r="N7" s="40"/>
      <c r="O7" s="40"/>
    </row>
    <row r="8" spans="3:17" ht="12.75">
      <c r="C8" s="39"/>
      <c r="E8" s="95"/>
      <c r="F8" s="95" t="s">
        <v>1232</v>
      </c>
      <c r="G8" s="94"/>
      <c r="H8" s="95" t="s">
        <v>1233</v>
      </c>
      <c r="I8" s="94"/>
      <c r="J8" s="94"/>
      <c r="K8" s="95" t="s">
        <v>1234</v>
      </c>
      <c r="L8" s="95" t="s">
        <v>1235</v>
      </c>
      <c r="M8" s="99" t="s">
        <v>1325</v>
      </c>
      <c r="N8" s="40"/>
      <c r="O8" s="40"/>
      <c r="Q8" s="93" t="s">
        <v>1220</v>
      </c>
    </row>
    <row r="9" spans="3:15" ht="12.75">
      <c r="C9" s="39"/>
      <c r="N9" s="40"/>
      <c r="O9" s="40"/>
    </row>
    <row r="10" spans="3:15" ht="12.75">
      <c r="C10" s="39"/>
      <c r="N10" s="40"/>
      <c r="O10" s="40"/>
    </row>
    <row r="11" spans="3:15" ht="12.75">
      <c r="C11" s="39"/>
      <c r="N11" s="40"/>
      <c r="O11" s="40"/>
    </row>
    <row r="12" spans="3:15" ht="12.75">
      <c r="C12" s="39"/>
      <c r="N12" s="40"/>
      <c r="O12" s="40"/>
    </row>
    <row r="13" spans="3:15" ht="12.75">
      <c r="C13" s="39"/>
      <c r="N13" s="40"/>
      <c r="O13" s="40"/>
    </row>
    <row r="14" spans="3:15" ht="12.75">
      <c r="C14" s="39"/>
      <c r="N14" s="40"/>
      <c r="O14" s="40"/>
    </row>
    <row r="15" spans="3:15" ht="12.75">
      <c r="C15" s="39"/>
      <c r="N15" s="40"/>
      <c r="O15" s="40"/>
    </row>
    <row r="16" spans="3:15" ht="12.75">
      <c r="C16" s="39"/>
      <c r="N16" s="40"/>
      <c r="O16" s="40"/>
    </row>
    <row r="17" spans="3:15" ht="12.75">
      <c r="C17" s="39"/>
      <c r="N17" s="40"/>
      <c r="O17" s="40"/>
    </row>
    <row r="18" spans="3:15" ht="12.75">
      <c r="C18" s="39"/>
      <c r="N18" s="40"/>
      <c r="O18" s="40"/>
    </row>
    <row r="19" spans="3:15" ht="12.75">
      <c r="C19" s="39"/>
      <c r="N19" s="40"/>
      <c r="O19" s="40"/>
    </row>
    <row r="20" spans="2:15" ht="15">
      <c r="B20" s="6"/>
      <c r="C20" s="39"/>
      <c r="N20" s="40"/>
      <c r="O20" s="40"/>
    </row>
    <row r="21" spans="2:15" ht="15">
      <c r="B21" s="6"/>
      <c r="C21" s="39"/>
      <c r="N21" s="40"/>
      <c r="O21" s="40"/>
    </row>
    <row r="22" spans="2:15" ht="15">
      <c r="B22" s="6"/>
      <c r="C22" s="39"/>
      <c r="N22" s="40"/>
      <c r="O22" s="40"/>
    </row>
    <row r="23" spans="2:15" ht="15">
      <c r="B23" s="6"/>
      <c r="C23" s="39"/>
      <c r="N23" s="40"/>
      <c r="O23" s="40"/>
    </row>
    <row r="24" spans="2:15" ht="15">
      <c r="B24" s="6"/>
      <c r="C24" s="39"/>
      <c r="N24" s="40"/>
      <c r="O24" s="40"/>
    </row>
    <row r="25" spans="2:15" ht="15">
      <c r="B25" s="6"/>
      <c r="C25" s="39"/>
      <c r="N25" s="40"/>
      <c r="O25" s="40"/>
    </row>
    <row r="26" spans="2:15" ht="15">
      <c r="B26" s="6"/>
      <c r="C26" s="39"/>
      <c r="N26" s="40"/>
      <c r="O26" s="40"/>
    </row>
    <row r="27" spans="2:15" ht="15">
      <c r="B27" s="6"/>
      <c r="C27" s="39"/>
      <c r="N27" s="40"/>
      <c r="O27" s="40"/>
    </row>
    <row r="28" spans="2:15" ht="15">
      <c r="B28" s="6"/>
      <c r="C28" s="39"/>
      <c r="N28" s="40"/>
      <c r="O28" s="40"/>
    </row>
    <row r="29" spans="2:15" ht="15">
      <c r="B29" s="6"/>
      <c r="C29" s="39"/>
      <c r="N29" s="40"/>
      <c r="O29" s="40"/>
    </row>
    <row r="30" spans="2:15" ht="15">
      <c r="B30" s="6"/>
      <c r="C30" s="39"/>
      <c r="N30" s="40"/>
      <c r="O30" s="40"/>
    </row>
    <row r="31" spans="2:15" ht="15">
      <c r="B31" s="6"/>
      <c r="C31" s="39"/>
      <c r="N31" s="40"/>
      <c r="O31" s="40"/>
    </row>
    <row r="32" spans="2:15" ht="15">
      <c r="B32" s="6"/>
      <c r="C32" s="39"/>
      <c r="N32" s="40"/>
      <c r="O32" s="40"/>
    </row>
    <row r="33" spans="2:15" ht="15">
      <c r="B33" s="6"/>
      <c r="C33" s="39"/>
      <c r="N33" s="40"/>
      <c r="O33" s="40"/>
    </row>
    <row r="34" spans="2:15" ht="15">
      <c r="B34" s="6"/>
      <c r="C34" s="39"/>
      <c r="N34" s="40"/>
      <c r="O34" s="40"/>
    </row>
    <row r="35" spans="2:15" ht="15">
      <c r="B35" s="6"/>
      <c r="C35" s="39"/>
      <c r="N35" s="40"/>
      <c r="O35" s="40"/>
    </row>
    <row r="36" spans="2:15" ht="15">
      <c r="B36" s="6"/>
      <c r="C36" s="39"/>
      <c r="N36" s="40"/>
      <c r="O36" s="40"/>
    </row>
    <row r="37" spans="2:15" ht="15">
      <c r="B37" s="6"/>
      <c r="C37" s="39"/>
      <c r="N37" s="40"/>
      <c r="O37" s="40"/>
    </row>
    <row r="38" spans="2:15" ht="15">
      <c r="B38" s="6"/>
      <c r="C38" s="39"/>
      <c r="N38" s="40"/>
      <c r="O38" s="40"/>
    </row>
    <row r="39" spans="2:15" ht="15">
      <c r="B39" s="6"/>
      <c r="C39" s="39"/>
      <c r="N39" s="40"/>
      <c r="O39" s="40"/>
    </row>
    <row r="40" spans="2:15" ht="15">
      <c r="B40" s="6"/>
      <c r="C40" s="39"/>
      <c r="N40" s="40"/>
      <c r="O40" s="40"/>
    </row>
    <row r="41" spans="2:15" ht="15">
      <c r="B41" s="6"/>
      <c r="C41" s="39"/>
      <c r="N41" s="40"/>
      <c r="O41" s="40"/>
    </row>
    <row r="42" spans="2:15" ht="15">
      <c r="B42" s="6"/>
      <c r="C42" s="39"/>
      <c r="N42" s="40"/>
      <c r="O42" s="40"/>
    </row>
    <row r="43" spans="2:15" ht="15">
      <c r="B43" s="6"/>
      <c r="C43" s="39"/>
      <c r="N43" s="40"/>
      <c r="O43" s="40"/>
    </row>
    <row r="44" spans="2:15" ht="15">
      <c r="B44" s="6"/>
      <c r="C44" s="39"/>
      <c r="N44" s="40"/>
      <c r="O44" s="40"/>
    </row>
    <row r="45" spans="2:15" ht="15">
      <c r="B45" s="6"/>
      <c r="C45" s="39"/>
      <c r="N45" s="40"/>
      <c r="O45" s="40"/>
    </row>
    <row r="46" spans="2:15" ht="15">
      <c r="B46" s="6"/>
      <c r="C46" s="39"/>
      <c r="N46" s="40"/>
      <c r="O46" s="40"/>
    </row>
    <row r="47" spans="2:15" ht="15">
      <c r="B47" s="6"/>
      <c r="C47" s="39"/>
      <c r="N47" s="40"/>
      <c r="O47" s="40"/>
    </row>
    <row r="48" spans="2:15" ht="15">
      <c r="B48" s="6"/>
      <c r="C48" s="39"/>
      <c r="N48" s="40"/>
      <c r="O48" s="40"/>
    </row>
    <row r="49" spans="2:15" ht="15">
      <c r="B49" s="6"/>
      <c r="C49" s="39"/>
      <c r="N49" s="40"/>
      <c r="O49" s="40"/>
    </row>
    <row r="50" spans="2:15" ht="15">
      <c r="B50" s="6"/>
      <c r="C50" s="39"/>
      <c r="N50" s="40"/>
      <c r="O50" s="40"/>
    </row>
    <row r="51" spans="2:15" ht="15">
      <c r="B51" s="6"/>
      <c r="C51" s="39"/>
      <c r="N51" s="40"/>
      <c r="O51" s="40"/>
    </row>
    <row r="52" spans="2:15" ht="15">
      <c r="B52" s="6"/>
      <c r="C52" s="39"/>
      <c r="N52" s="40"/>
      <c r="O52" s="40"/>
    </row>
    <row r="53" spans="2:15" ht="15">
      <c r="B53" s="6"/>
      <c r="C53" s="39"/>
      <c r="N53" s="40"/>
      <c r="O53" s="40"/>
    </row>
    <row r="54" spans="2:15" ht="15">
      <c r="B54" s="6"/>
      <c r="C54" s="39"/>
      <c r="N54" s="40"/>
      <c r="O54" s="40"/>
    </row>
    <row r="55" spans="2:15" ht="15">
      <c r="B55" s="6"/>
      <c r="C55" s="39"/>
      <c r="N55" s="40"/>
      <c r="O55" s="40"/>
    </row>
    <row r="56" spans="2:15" ht="15">
      <c r="B56" s="6"/>
      <c r="C56" s="39"/>
      <c r="N56" s="40"/>
      <c r="O56" s="40"/>
    </row>
    <row r="57" spans="2:15" ht="15">
      <c r="B57" s="6"/>
      <c r="C57" s="39"/>
      <c r="N57" s="40"/>
      <c r="O57" s="40"/>
    </row>
    <row r="58" spans="2:15" ht="15">
      <c r="B58" s="6"/>
      <c r="C58" s="39"/>
      <c r="N58" s="40"/>
      <c r="O58" s="40"/>
    </row>
    <row r="59" spans="2:15" ht="15">
      <c r="B59" s="6"/>
      <c r="C59" s="39"/>
      <c r="N59" s="40"/>
      <c r="O59" s="40"/>
    </row>
    <row r="60" spans="2:15" ht="15">
      <c r="B60" s="6"/>
      <c r="C60" s="39"/>
      <c r="N60" s="40"/>
      <c r="O60" s="40"/>
    </row>
    <row r="61" spans="2:15" ht="15">
      <c r="B61" s="6"/>
      <c r="C61" s="39"/>
      <c r="N61" s="40"/>
      <c r="O61" s="40"/>
    </row>
    <row r="62" spans="2:15" ht="15">
      <c r="B62" s="6"/>
      <c r="C62" s="39"/>
      <c r="N62" s="40"/>
      <c r="O62" s="40"/>
    </row>
    <row r="63" spans="2:15" ht="15">
      <c r="B63" s="6"/>
      <c r="C63" s="39"/>
      <c r="N63" s="40"/>
      <c r="O63" s="40"/>
    </row>
    <row r="64" spans="2:15" ht="15">
      <c r="B64" s="6"/>
      <c r="C64" s="39"/>
      <c r="N64" s="40"/>
      <c r="O64" s="40"/>
    </row>
    <row r="65" spans="2:15" ht="15">
      <c r="B65" s="6"/>
      <c r="C65" s="39"/>
      <c r="N65" s="40"/>
      <c r="O65" s="40"/>
    </row>
    <row r="66" spans="2:15" ht="15">
      <c r="B66" s="6"/>
      <c r="C66" s="39"/>
      <c r="N66" s="40"/>
      <c r="O66" s="40"/>
    </row>
    <row r="67" spans="2:15" ht="15">
      <c r="B67" s="6"/>
      <c r="C67" s="39"/>
      <c r="N67" s="40"/>
      <c r="O67" s="40"/>
    </row>
    <row r="68" spans="2:15" ht="15">
      <c r="B68" s="6"/>
      <c r="C68" s="39"/>
      <c r="N68" s="40"/>
      <c r="O68" s="40"/>
    </row>
    <row r="69" spans="2:15" ht="15">
      <c r="B69" s="6"/>
      <c r="C69" s="39"/>
      <c r="N69" s="40"/>
      <c r="O69" s="40"/>
    </row>
    <row r="70" spans="2:15" ht="15">
      <c r="B70" s="6"/>
      <c r="C70" s="39"/>
      <c r="N70" s="40"/>
      <c r="O70" s="40"/>
    </row>
    <row r="71" spans="2:15" ht="15">
      <c r="B71" s="6"/>
      <c r="C71" s="39"/>
      <c r="N71" s="40"/>
      <c r="O71" s="40"/>
    </row>
    <row r="72" spans="2:15" ht="15">
      <c r="B72" s="6"/>
      <c r="C72" s="39"/>
      <c r="N72" s="40"/>
      <c r="O72" s="40"/>
    </row>
    <row r="73" spans="2:15" ht="15">
      <c r="B73" s="6"/>
      <c r="C73" s="39"/>
      <c r="N73" s="40"/>
      <c r="O73" s="40"/>
    </row>
    <row r="74" spans="2:15" ht="15">
      <c r="B74" s="6"/>
      <c r="C74" s="39"/>
      <c r="N74" s="40"/>
      <c r="O74" s="40"/>
    </row>
    <row r="75" spans="2:15" ht="15">
      <c r="B75" s="6"/>
      <c r="C75" s="39"/>
      <c r="N75" s="40"/>
      <c r="O75" s="40"/>
    </row>
    <row r="76" spans="2:15" ht="15">
      <c r="B76" s="6"/>
      <c r="C76" s="39"/>
      <c r="N76" s="40"/>
      <c r="O76" s="40"/>
    </row>
    <row r="77" spans="2:15" ht="15">
      <c r="B77" s="6"/>
      <c r="C77" s="39"/>
      <c r="N77" s="40"/>
      <c r="O77" s="40"/>
    </row>
    <row r="78" spans="2:15" ht="15">
      <c r="B78" s="6"/>
      <c r="C78" s="39"/>
      <c r="N78" s="40"/>
      <c r="O78" s="40"/>
    </row>
    <row r="79" spans="2:15" ht="15">
      <c r="B79" s="6"/>
      <c r="C79" s="39"/>
      <c r="N79" s="40"/>
      <c r="O79" s="40"/>
    </row>
    <row r="80" spans="2:15" ht="15">
      <c r="B80" s="6"/>
      <c r="C80" s="39"/>
      <c r="N80" s="40"/>
      <c r="O80" s="40"/>
    </row>
    <row r="81" spans="2:15" ht="15">
      <c r="B81" s="6"/>
      <c r="C81" s="39"/>
      <c r="N81" s="40"/>
      <c r="O81" s="40"/>
    </row>
    <row r="82" spans="2:15" ht="15">
      <c r="B82" s="6"/>
      <c r="C82" s="39"/>
      <c r="N82" s="40"/>
      <c r="O82" s="40"/>
    </row>
    <row r="83" spans="2:15" ht="15">
      <c r="B83" s="6"/>
      <c r="C83" s="39"/>
      <c r="N83" s="40"/>
      <c r="O83" s="40"/>
    </row>
    <row r="84" spans="2:15" ht="15">
      <c r="B84" s="6"/>
      <c r="C84" s="39"/>
      <c r="N84" s="40"/>
      <c r="O84" s="40"/>
    </row>
    <row r="85" spans="2:15" ht="15">
      <c r="B85" s="6"/>
      <c r="C85" s="39"/>
      <c r="N85" s="40"/>
      <c r="O85" s="40"/>
    </row>
    <row r="86" spans="2:15" ht="15">
      <c r="B86" s="6"/>
      <c r="C86" s="39"/>
      <c r="N86" s="40"/>
      <c r="O86" s="40"/>
    </row>
    <row r="87" spans="2:15" ht="15">
      <c r="B87" s="6"/>
      <c r="C87" s="39"/>
      <c r="N87" s="40"/>
      <c r="O87" s="40"/>
    </row>
    <row r="88" spans="2:15" ht="15">
      <c r="B88" s="6"/>
      <c r="C88" s="39"/>
      <c r="N88" s="40"/>
      <c r="O88" s="40"/>
    </row>
    <row r="89" spans="2:15" ht="15">
      <c r="B89" s="6"/>
      <c r="C89" s="39"/>
      <c r="N89" s="40"/>
      <c r="O89" s="40"/>
    </row>
    <row r="90" spans="2:15" ht="15">
      <c r="B90" s="6"/>
      <c r="C90" s="39"/>
      <c r="N90" s="40"/>
      <c r="O90" s="40"/>
    </row>
    <row r="91" spans="2:15" ht="15">
      <c r="B91" s="6"/>
      <c r="C91" s="39"/>
      <c r="N91" s="40"/>
      <c r="O91" s="40"/>
    </row>
    <row r="92" spans="2:15" ht="15">
      <c r="B92" s="6"/>
      <c r="C92" s="39"/>
      <c r="N92" s="40"/>
      <c r="O92" s="40"/>
    </row>
    <row r="93" spans="2:15" ht="15">
      <c r="B93" s="6"/>
      <c r="C93" s="39"/>
      <c r="N93" s="40"/>
      <c r="O93" s="40"/>
    </row>
    <row r="94" spans="2:15" ht="15">
      <c r="B94" s="6"/>
      <c r="C94" s="39"/>
      <c r="N94" s="40"/>
      <c r="O94" s="40"/>
    </row>
    <row r="95" spans="2:15" ht="15">
      <c r="B95" s="6"/>
      <c r="C95" s="39"/>
      <c r="N95" s="40"/>
      <c r="O95" s="40"/>
    </row>
    <row r="96" spans="2:15" ht="15">
      <c r="B96" s="6"/>
      <c r="C96" s="39"/>
      <c r="N96" s="40"/>
      <c r="O96" s="40"/>
    </row>
    <row r="97" spans="2:15" ht="15">
      <c r="B97" s="6"/>
      <c r="C97" s="39"/>
      <c r="N97" s="40"/>
      <c r="O97" s="40"/>
    </row>
    <row r="98" spans="2:15" ht="15">
      <c r="B98" s="6"/>
      <c r="C98" s="39"/>
      <c r="N98" s="40"/>
      <c r="O98" s="40"/>
    </row>
    <row r="99" spans="2:15" ht="15">
      <c r="B99" s="6"/>
      <c r="C99" s="39"/>
      <c r="N99" s="40"/>
      <c r="O99" s="40"/>
    </row>
    <row r="100" spans="2:15" ht="15">
      <c r="B100" s="6"/>
      <c r="C100" s="39"/>
      <c r="N100" s="40"/>
      <c r="O100" s="40"/>
    </row>
    <row r="101" spans="2:15" ht="15">
      <c r="B101" s="6"/>
      <c r="C101" s="39"/>
      <c r="N101" s="40"/>
      <c r="O101" s="40"/>
    </row>
    <row r="102" spans="2:15" ht="15">
      <c r="B102" s="6"/>
      <c r="C102" s="39"/>
      <c r="N102" s="40"/>
      <c r="O102" s="40"/>
    </row>
    <row r="103" spans="2:15" ht="15">
      <c r="B103" s="6"/>
      <c r="C103" s="39"/>
      <c r="N103" s="40"/>
      <c r="O103" s="40"/>
    </row>
    <row r="104" spans="2:15" ht="15">
      <c r="B104" s="6"/>
      <c r="C104" s="39"/>
      <c r="N104" s="40"/>
      <c r="O104" s="40"/>
    </row>
    <row r="105" spans="2:15" ht="15">
      <c r="B105" s="6"/>
      <c r="C105" s="39"/>
      <c r="N105" s="40"/>
      <c r="O105" s="40"/>
    </row>
    <row r="106" spans="2:15" ht="15">
      <c r="B106" s="6"/>
      <c r="C106" s="39"/>
      <c r="N106" s="40"/>
      <c r="O106" s="40"/>
    </row>
    <row r="107" spans="2:15" ht="15">
      <c r="B107" s="6"/>
      <c r="C107" s="39"/>
      <c r="N107" s="40"/>
      <c r="O107" s="40"/>
    </row>
    <row r="108" spans="2:15" ht="15">
      <c r="B108" s="6"/>
      <c r="C108" s="39"/>
      <c r="N108" s="40"/>
      <c r="O108" s="40"/>
    </row>
    <row r="109" spans="2:15" ht="15">
      <c r="B109" s="6"/>
      <c r="C109" s="39"/>
      <c r="N109" s="40"/>
      <c r="O109" s="40"/>
    </row>
    <row r="110" spans="2:15" ht="15">
      <c r="B110" s="6"/>
      <c r="C110" s="39"/>
      <c r="N110" s="40"/>
      <c r="O110" s="40"/>
    </row>
    <row r="111" spans="2:15" ht="15">
      <c r="B111" s="6"/>
      <c r="C111" s="39"/>
      <c r="N111" s="40"/>
      <c r="O111" s="40"/>
    </row>
    <row r="112" spans="2:15" ht="15">
      <c r="B112" s="6"/>
      <c r="C112" s="39"/>
      <c r="N112" s="40"/>
      <c r="O112" s="40"/>
    </row>
    <row r="113" spans="2:15" ht="15">
      <c r="B113" s="6"/>
      <c r="C113" s="39"/>
      <c r="N113" s="40"/>
      <c r="O113" s="40"/>
    </row>
    <row r="114" spans="2:15" ht="15">
      <c r="B114" s="6"/>
      <c r="C114" s="39"/>
      <c r="N114" s="40"/>
      <c r="O114" s="40"/>
    </row>
    <row r="115" spans="2:15" ht="15">
      <c r="B115" s="6"/>
      <c r="C115" s="39"/>
      <c r="N115" s="40"/>
      <c r="O115" s="40"/>
    </row>
    <row r="116" spans="2:15" ht="15">
      <c r="B116" s="6"/>
      <c r="C116" s="39"/>
      <c r="N116" s="40"/>
      <c r="O116" s="40"/>
    </row>
    <row r="117" spans="2:15" ht="15">
      <c r="B117" s="6"/>
      <c r="C117" s="39"/>
      <c r="N117" s="40"/>
      <c r="O117" s="40"/>
    </row>
    <row r="118" spans="2:15" ht="15">
      <c r="B118" s="6"/>
      <c r="C118" s="39"/>
      <c r="N118" s="40"/>
      <c r="O118" s="40"/>
    </row>
    <row r="119" spans="2:15" ht="15">
      <c r="B119" s="6"/>
      <c r="C119" s="39"/>
      <c r="N119" s="40"/>
      <c r="O119" s="40"/>
    </row>
    <row r="120" spans="2:15" ht="15">
      <c r="B120" s="6"/>
      <c r="C120" s="39"/>
      <c r="N120" s="40"/>
      <c r="O120" s="40"/>
    </row>
    <row r="121" spans="2:15" ht="15">
      <c r="B121" s="6"/>
      <c r="C121" s="39"/>
      <c r="N121" s="40"/>
      <c r="O121" s="40"/>
    </row>
    <row r="122" spans="2:15" ht="15">
      <c r="B122" s="6"/>
      <c r="C122" s="39"/>
      <c r="N122" s="40"/>
      <c r="O122" s="40"/>
    </row>
    <row r="123" spans="2:15" ht="15">
      <c r="B123" s="6"/>
      <c r="C123" s="39"/>
      <c r="N123" s="40"/>
      <c r="O123" s="40"/>
    </row>
    <row r="124" spans="2:15" ht="15">
      <c r="B124" s="6"/>
      <c r="C124" s="39"/>
      <c r="N124" s="40"/>
      <c r="O124" s="40"/>
    </row>
    <row r="125" spans="2:15" ht="15">
      <c r="B125" s="6"/>
      <c r="C125" s="39"/>
      <c r="N125" s="40"/>
      <c r="O125" s="40"/>
    </row>
    <row r="126" spans="2:15" ht="15">
      <c r="B126" s="6"/>
      <c r="C126" s="39"/>
      <c r="N126" s="40"/>
      <c r="O126" s="40"/>
    </row>
    <row r="127" spans="2:15" ht="15">
      <c r="B127" s="6"/>
      <c r="C127" s="39"/>
      <c r="N127" s="40"/>
      <c r="O127" s="40"/>
    </row>
    <row r="128" spans="2:15" ht="15">
      <c r="B128" s="6"/>
      <c r="C128" s="39"/>
      <c r="N128" s="40"/>
      <c r="O128" s="40"/>
    </row>
    <row r="129" spans="2:15" ht="15">
      <c r="B129" s="6"/>
      <c r="C129" s="39"/>
      <c r="N129" s="40"/>
      <c r="O129" s="40"/>
    </row>
    <row r="130" spans="2:15" ht="15">
      <c r="B130" s="6"/>
      <c r="C130" s="39"/>
      <c r="N130" s="40"/>
      <c r="O130" s="40"/>
    </row>
    <row r="131" spans="2:15" ht="15">
      <c r="B131" s="6"/>
      <c r="C131" s="39"/>
      <c r="N131" s="40"/>
      <c r="O131" s="40"/>
    </row>
    <row r="132" spans="2:15" ht="15">
      <c r="B132" s="6"/>
      <c r="C132" s="39"/>
      <c r="N132" s="40"/>
      <c r="O132" s="40"/>
    </row>
    <row r="133" spans="2:15" ht="15">
      <c r="B133" s="6"/>
      <c r="C133" s="39"/>
      <c r="N133" s="40"/>
      <c r="O133" s="40"/>
    </row>
    <row r="134" spans="2:15" ht="15">
      <c r="B134" s="6"/>
      <c r="C134" s="39"/>
      <c r="N134" s="40"/>
      <c r="O134" s="40"/>
    </row>
    <row r="135" spans="2:15" ht="15">
      <c r="B135" s="6"/>
      <c r="C135" s="39"/>
      <c r="N135" s="40"/>
      <c r="O135" s="40"/>
    </row>
    <row r="136" spans="2:15" ht="15">
      <c r="B136" s="6"/>
      <c r="C136" s="39"/>
      <c r="N136" s="40"/>
      <c r="O136" s="40"/>
    </row>
    <row r="137" spans="2:15" ht="15">
      <c r="B137" s="6"/>
      <c r="C137" s="39"/>
      <c r="N137" s="40"/>
      <c r="O137" s="40"/>
    </row>
    <row r="138" spans="2:15" ht="15">
      <c r="B138" s="6"/>
      <c r="C138" s="39"/>
      <c r="N138" s="40"/>
      <c r="O138" s="40"/>
    </row>
    <row r="139" spans="2:15" ht="15">
      <c r="B139" s="6"/>
      <c r="C139" s="39"/>
      <c r="N139" s="40"/>
      <c r="O139" s="40"/>
    </row>
    <row r="140" spans="2:15" ht="15">
      <c r="B140" s="6"/>
      <c r="C140" s="39"/>
      <c r="N140" s="40"/>
      <c r="O140" s="40"/>
    </row>
    <row r="141" spans="2:15" ht="15">
      <c r="B141" s="6"/>
      <c r="C141" s="39"/>
      <c r="N141" s="40"/>
      <c r="O141" s="40"/>
    </row>
    <row r="142" spans="2:15" ht="15">
      <c r="B142" s="6"/>
      <c r="C142" s="39"/>
      <c r="N142" s="40"/>
      <c r="O142" s="40"/>
    </row>
    <row r="143" spans="2:15" ht="15">
      <c r="B143" s="6"/>
      <c r="C143" s="39"/>
      <c r="N143" s="40"/>
      <c r="O143" s="40"/>
    </row>
    <row r="144" spans="2:15" ht="15">
      <c r="B144" s="6"/>
      <c r="C144" s="39"/>
      <c r="N144" s="40"/>
      <c r="O144" s="40"/>
    </row>
    <row r="145" spans="2:15" ht="15">
      <c r="B145" s="6"/>
      <c r="C145" s="39"/>
      <c r="N145" s="40"/>
      <c r="O145" s="40"/>
    </row>
    <row r="146" spans="2:15" ht="15">
      <c r="B146" s="6"/>
      <c r="C146" s="39"/>
      <c r="N146" s="40"/>
      <c r="O146" s="40"/>
    </row>
    <row r="147" spans="2:15" ht="15">
      <c r="B147" s="6"/>
      <c r="C147" s="39"/>
      <c r="N147" s="40"/>
      <c r="O147" s="40"/>
    </row>
    <row r="148" spans="2:15" ht="15">
      <c r="B148" s="6"/>
      <c r="C148" s="39"/>
      <c r="N148" s="40"/>
      <c r="O148" s="40"/>
    </row>
    <row r="149" spans="2:15" ht="15">
      <c r="B149" s="6"/>
      <c r="C149" s="39"/>
      <c r="N149" s="40"/>
      <c r="O149" s="40"/>
    </row>
    <row r="150" spans="2:15" ht="15">
      <c r="B150" s="6"/>
      <c r="C150" s="39"/>
      <c r="N150" s="40"/>
      <c r="O150" s="40"/>
    </row>
    <row r="151" spans="2:15" ht="15">
      <c r="B151" s="6"/>
      <c r="C151" s="39"/>
      <c r="N151" s="40"/>
      <c r="O151" s="40"/>
    </row>
    <row r="152" spans="2:15" ht="15">
      <c r="B152" s="6"/>
      <c r="C152" s="39"/>
      <c r="N152" s="40"/>
      <c r="O152" s="40"/>
    </row>
    <row r="153" spans="2:15" ht="15">
      <c r="B153" s="6"/>
      <c r="C153" s="39"/>
      <c r="N153" s="40"/>
      <c r="O153" s="40"/>
    </row>
    <row r="154" spans="2:15" ht="15">
      <c r="B154" s="6"/>
      <c r="C154" s="39"/>
      <c r="N154" s="40"/>
      <c r="O154" s="40"/>
    </row>
    <row r="155" spans="2:15" ht="15">
      <c r="B155" s="6"/>
      <c r="C155" s="39"/>
      <c r="N155" s="40"/>
      <c r="O155" s="40"/>
    </row>
    <row r="156" spans="2:15" ht="15">
      <c r="B156" s="6"/>
      <c r="C156" s="39"/>
      <c r="I156" s="43"/>
      <c r="J156" s="43"/>
      <c r="K156" s="43"/>
      <c r="L156" s="43"/>
      <c r="M156" s="43"/>
      <c r="N156" s="40"/>
      <c r="O156" s="40"/>
    </row>
    <row r="157" spans="2:15" ht="15">
      <c r="B157" s="6"/>
      <c r="C157" s="39"/>
      <c r="I157" s="43"/>
      <c r="J157" s="43"/>
      <c r="K157" s="43"/>
      <c r="L157" s="43"/>
      <c r="M157" s="43"/>
      <c r="N157" s="40"/>
      <c r="O157" s="40"/>
    </row>
    <row r="158" spans="2:15" ht="15">
      <c r="B158" s="6"/>
      <c r="C158" s="39"/>
      <c r="I158" s="43"/>
      <c r="J158" s="43"/>
      <c r="K158" s="43"/>
      <c r="L158" s="43"/>
      <c r="M158" s="43"/>
      <c r="N158" s="40"/>
      <c r="O158" s="40"/>
    </row>
    <row r="159" spans="2:15" ht="15">
      <c r="B159" s="6"/>
      <c r="C159" s="39"/>
      <c r="I159" s="43"/>
      <c r="J159" s="43"/>
      <c r="K159" s="43"/>
      <c r="L159" s="43"/>
      <c r="M159" s="43"/>
      <c r="N159" s="40"/>
      <c r="O159" s="40"/>
    </row>
    <row r="160" spans="2:15" ht="15">
      <c r="B160" s="6"/>
      <c r="C160" s="39"/>
      <c r="I160" s="43"/>
      <c r="J160" s="43"/>
      <c r="K160" s="43"/>
      <c r="L160" s="43"/>
      <c r="M160" s="43"/>
      <c r="N160" s="40"/>
      <c r="O160" s="40"/>
    </row>
    <row r="161" spans="3:15" ht="12.75">
      <c r="C161" s="39"/>
      <c r="N161" s="40"/>
      <c r="O161" s="40"/>
    </row>
    <row r="162" spans="3:15" ht="12.75">
      <c r="C162" s="39"/>
      <c r="N162" s="40"/>
      <c r="O162" s="40"/>
    </row>
    <row r="163" spans="3:15" ht="12.75">
      <c r="C163" s="39"/>
      <c r="N163" s="40"/>
      <c r="O163" s="40"/>
    </row>
    <row r="164" spans="3:15" ht="12.75">
      <c r="C164" s="39"/>
      <c r="N164" s="40"/>
      <c r="O164" s="40"/>
    </row>
    <row r="165" spans="3:15" ht="12.75">
      <c r="C165" s="39"/>
      <c r="N165" s="40"/>
      <c r="O165" s="40"/>
    </row>
    <row r="166" spans="3:15" ht="12.75">
      <c r="C166" s="39"/>
      <c r="N166" s="40"/>
      <c r="O166" s="40"/>
    </row>
    <row r="167" spans="3:15" ht="12.75">
      <c r="C167" s="39"/>
      <c r="N167" s="40"/>
      <c r="O167" s="40"/>
    </row>
    <row r="168" spans="3:15" ht="12.75">
      <c r="C168" s="39"/>
      <c r="N168" s="40"/>
      <c r="O168" s="40"/>
    </row>
    <row r="169" spans="3:15" ht="12.75">
      <c r="C169" s="39"/>
      <c r="N169" s="40"/>
      <c r="O169" s="40"/>
    </row>
    <row r="170" spans="3:15" ht="12.75">
      <c r="C170" s="39"/>
      <c r="N170" s="40"/>
      <c r="O170" s="40"/>
    </row>
    <row r="171" spans="3:15" ht="12.75">
      <c r="C171" s="39"/>
      <c r="N171" s="40"/>
      <c r="O171" s="40"/>
    </row>
    <row r="172" spans="3:15" ht="12.75">
      <c r="C172" s="39"/>
      <c r="N172" s="40"/>
      <c r="O172" s="40"/>
    </row>
    <row r="173" spans="3:15" ht="12.75">
      <c r="C173" s="39"/>
      <c r="N173" s="40"/>
      <c r="O173" s="40"/>
    </row>
    <row r="174" spans="3:15" ht="12.75">
      <c r="C174" s="39"/>
      <c r="N174" s="40"/>
      <c r="O174" s="40"/>
    </row>
    <row r="175" spans="3:15" ht="12.75">
      <c r="C175" s="39"/>
      <c r="N175" s="40"/>
      <c r="O175" s="40"/>
    </row>
    <row r="176" spans="3:15" ht="12.75">
      <c r="C176" s="39"/>
      <c r="N176" s="40"/>
      <c r="O176" s="40"/>
    </row>
    <row r="177" spans="3:15" ht="12.75">
      <c r="C177" s="39"/>
      <c r="N177" s="40"/>
      <c r="O177" s="40"/>
    </row>
    <row r="178" spans="3:15" ht="12.75">
      <c r="C178" s="39"/>
      <c r="N178" s="40"/>
      <c r="O178" s="40"/>
    </row>
    <row r="179" spans="3:15" ht="12.75">
      <c r="C179" s="39"/>
      <c r="N179" s="40"/>
      <c r="O179" s="40"/>
    </row>
    <row r="180" spans="3:15" ht="12.75">
      <c r="C180" s="39"/>
      <c r="N180" s="40"/>
      <c r="O180" s="40"/>
    </row>
    <row r="181" spans="3:15" ht="12.75">
      <c r="C181" s="39"/>
      <c r="N181" s="40"/>
      <c r="O181" s="40"/>
    </row>
    <row r="182" spans="3:15" ht="12.75">
      <c r="C182" s="39"/>
      <c r="N182" s="40"/>
      <c r="O182" s="40"/>
    </row>
    <row r="183" spans="3:15" ht="12.75">
      <c r="C183" s="39"/>
      <c r="N183" s="40"/>
      <c r="O183" s="40"/>
    </row>
    <row r="184" spans="3:15" ht="12.75">
      <c r="C184" s="39"/>
      <c r="N184" s="40"/>
      <c r="O184" s="40"/>
    </row>
    <row r="185" spans="3:15" ht="12.75">
      <c r="C185" s="39"/>
      <c r="N185" s="40"/>
      <c r="O185" s="40"/>
    </row>
    <row r="186" spans="3:15" ht="12.75">
      <c r="C186" s="39"/>
      <c r="N186" s="40"/>
      <c r="O186" s="40"/>
    </row>
    <row r="187" spans="3:15" ht="12.75">
      <c r="C187" s="39"/>
      <c r="N187" s="40"/>
      <c r="O187" s="40"/>
    </row>
    <row r="188" spans="3:15" ht="12.75">
      <c r="C188" s="39"/>
      <c r="N188" s="40"/>
      <c r="O188" s="40"/>
    </row>
    <row r="189" spans="3:15" ht="12.75">
      <c r="C189" s="39"/>
      <c r="N189" s="40"/>
      <c r="O189" s="40"/>
    </row>
    <row r="190" spans="3:15" ht="12.75">
      <c r="C190" s="39"/>
      <c r="N190" s="40"/>
      <c r="O190" s="40"/>
    </row>
    <row r="191" spans="3:15" ht="12.75">
      <c r="C191" s="39"/>
      <c r="N191" s="40"/>
      <c r="O191" s="40"/>
    </row>
    <row r="192" spans="3:15" ht="12.75">
      <c r="C192" s="39"/>
      <c r="N192" s="40"/>
      <c r="O192" s="40"/>
    </row>
    <row r="193" spans="3:15" ht="12.75">
      <c r="C193" s="39"/>
      <c r="N193" s="40"/>
      <c r="O193" s="40"/>
    </row>
    <row r="194" spans="3:15" ht="12.75">
      <c r="C194" s="39"/>
      <c r="N194" s="40"/>
      <c r="O194" s="40"/>
    </row>
    <row r="195" spans="3:15" ht="12.75">
      <c r="C195" s="39"/>
      <c r="N195" s="40"/>
      <c r="O195" s="40"/>
    </row>
    <row r="196" spans="3:15" ht="12.75">
      <c r="C196" s="39"/>
      <c r="N196" s="40"/>
      <c r="O196" s="40"/>
    </row>
    <row r="197" spans="3:15" ht="12.75">
      <c r="C197" s="39"/>
      <c r="N197" s="40"/>
      <c r="O197" s="40"/>
    </row>
    <row r="198" spans="3:15" ht="12.75">
      <c r="C198" s="39"/>
      <c r="N198" s="40"/>
      <c r="O198" s="40"/>
    </row>
    <row r="199" spans="3:15" ht="12.75">
      <c r="C199" s="39"/>
      <c r="N199" s="40"/>
      <c r="O199" s="40"/>
    </row>
    <row r="200" spans="3:15" ht="12.75">
      <c r="C200" s="39"/>
      <c r="N200" s="40"/>
      <c r="O200" s="40"/>
    </row>
    <row r="201" spans="3:15" ht="12.75">
      <c r="C201" s="39"/>
      <c r="N201" s="40"/>
      <c r="O201" s="40"/>
    </row>
    <row r="202" spans="3:15" ht="12.75">
      <c r="C202" s="39"/>
      <c r="N202" s="40"/>
      <c r="O202" s="40"/>
    </row>
    <row r="203" spans="3:15" ht="12.75">
      <c r="C203" s="39"/>
      <c r="N203" s="40"/>
      <c r="O203" s="40"/>
    </row>
    <row r="204" spans="3:15" ht="12.75">
      <c r="C204" s="39"/>
      <c r="N204" s="40"/>
      <c r="O204" s="40"/>
    </row>
    <row r="205" spans="3:15" ht="12.75">
      <c r="C205" s="39"/>
      <c r="N205" s="40"/>
      <c r="O205" s="40"/>
    </row>
    <row r="206" spans="3:15" ht="12.75">
      <c r="C206" s="39"/>
      <c r="N206" s="40"/>
      <c r="O206" s="40"/>
    </row>
    <row r="207" spans="3:15" ht="12.75">
      <c r="C207" s="39"/>
      <c r="N207" s="40"/>
      <c r="O207" s="40"/>
    </row>
    <row r="208" spans="3:15" ht="12.75">
      <c r="C208" s="39"/>
      <c r="N208" s="40"/>
      <c r="O208" s="40"/>
    </row>
    <row r="209" spans="3:15" ht="12.75">
      <c r="C209" s="39"/>
      <c r="N209" s="40"/>
      <c r="O209" s="40"/>
    </row>
    <row r="210" spans="3:15" ht="12.75">
      <c r="C210" s="39"/>
      <c r="N210" s="40"/>
      <c r="O210" s="40"/>
    </row>
    <row r="211" spans="3:15" ht="12.75">
      <c r="C211" s="39"/>
      <c r="N211" s="40"/>
      <c r="O211" s="40"/>
    </row>
    <row r="212" spans="3:15" ht="12.75">
      <c r="C212" s="39"/>
      <c r="N212" s="40"/>
      <c r="O212" s="40"/>
    </row>
    <row r="213" spans="3:15" ht="12.75">
      <c r="C213" s="39"/>
      <c r="N213" s="40"/>
      <c r="O213" s="40"/>
    </row>
    <row r="214" spans="3:15" ht="12.75">
      <c r="C214" s="39"/>
      <c r="N214" s="40"/>
      <c r="O214" s="40"/>
    </row>
    <row r="215" spans="3:15" ht="12.75">
      <c r="C215" s="39"/>
      <c r="N215" s="40"/>
      <c r="O215" s="40"/>
    </row>
    <row r="216" spans="3:15" ht="12.75">
      <c r="C216" s="39"/>
      <c r="N216" s="40"/>
      <c r="O216" s="40"/>
    </row>
    <row r="217" spans="3:15" ht="12.75">
      <c r="C217" s="39"/>
      <c r="N217" s="40"/>
      <c r="O217" s="40"/>
    </row>
    <row r="218" spans="3:15" ht="12.75">
      <c r="C218" s="39"/>
      <c r="N218" s="40"/>
      <c r="O218" s="40"/>
    </row>
    <row r="219" spans="3:15" ht="12.75">
      <c r="C219" s="39"/>
      <c r="N219" s="40"/>
      <c r="O219" s="40"/>
    </row>
    <row r="220" spans="3:15" ht="12.75">
      <c r="C220" s="39"/>
      <c r="N220" s="40"/>
      <c r="O220" s="40"/>
    </row>
    <row r="221" spans="3:15" ht="12.75">
      <c r="C221" s="39"/>
      <c r="N221" s="40"/>
      <c r="O221" s="40"/>
    </row>
    <row r="222" spans="3:15" ht="12.75">
      <c r="C222" s="39"/>
      <c r="N222" s="40"/>
      <c r="O222" s="40"/>
    </row>
    <row r="223" spans="3:15" ht="12.75">
      <c r="C223" s="39"/>
      <c r="N223" s="40"/>
      <c r="O223" s="40"/>
    </row>
    <row r="224" spans="3:15" ht="12.75">
      <c r="C224" s="39"/>
      <c r="N224" s="40"/>
      <c r="O224" s="40"/>
    </row>
    <row r="225" spans="3:15" ht="12.75">
      <c r="C225" s="39"/>
      <c r="N225" s="40"/>
      <c r="O225" s="40"/>
    </row>
    <row r="226" spans="3:15" ht="12.75">
      <c r="C226" s="39"/>
      <c r="N226" s="40"/>
      <c r="O226" s="40"/>
    </row>
    <row r="227" spans="3:15" ht="12.75">
      <c r="C227" s="39"/>
      <c r="N227" s="40"/>
      <c r="O227" s="40"/>
    </row>
    <row r="228" spans="3:15" ht="12.75">
      <c r="C228" s="39"/>
      <c r="N228" s="40"/>
      <c r="O228" s="40"/>
    </row>
    <row r="229" spans="3:15" ht="12.75">
      <c r="C229" s="39"/>
      <c r="N229" s="40"/>
      <c r="O229" s="40"/>
    </row>
    <row r="230" spans="3:15" ht="12.75">
      <c r="C230" s="39"/>
      <c r="N230" s="40"/>
      <c r="O230" s="40"/>
    </row>
    <row r="231" spans="3:15" ht="12.75">
      <c r="C231" s="39"/>
      <c r="N231" s="40"/>
      <c r="O231" s="40"/>
    </row>
    <row r="232" spans="3:15" ht="12.75">
      <c r="C232" s="39"/>
      <c r="N232" s="40"/>
      <c r="O232" s="40"/>
    </row>
    <row r="233" spans="3:15" ht="12.75">
      <c r="C233" s="39"/>
      <c r="N233" s="40"/>
      <c r="O233" s="40"/>
    </row>
    <row r="234" spans="3:15" ht="12.75">
      <c r="C234" s="39"/>
      <c r="N234" s="40"/>
      <c r="O234" s="40"/>
    </row>
    <row r="235" spans="3:15" ht="12.75">
      <c r="C235" s="39"/>
      <c r="N235" s="40"/>
      <c r="O235" s="40"/>
    </row>
    <row r="236" spans="3:15" ht="12.75">
      <c r="C236" s="39"/>
      <c r="N236" s="40"/>
      <c r="O236" s="40"/>
    </row>
    <row r="237" spans="3:15" ht="12.75">
      <c r="C237" s="39"/>
      <c r="N237" s="40"/>
      <c r="O237" s="40"/>
    </row>
    <row r="238" spans="3:15" ht="12.75">
      <c r="C238" s="39"/>
      <c r="N238" s="40"/>
      <c r="O238" s="40"/>
    </row>
    <row r="239" spans="3:15" ht="12.75">
      <c r="C239" s="39"/>
      <c r="N239" s="40"/>
      <c r="O239" s="40"/>
    </row>
    <row r="240" spans="3:15" ht="12.75">
      <c r="C240" s="39"/>
      <c r="N240" s="40"/>
      <c r="O240" s="40"/>
    </row>
    <row r="241" spans="3:15" ht="12.75">
      <c r="C241" s="39"/>
      <c r="N241" s="40"/>
      <c r="O241" s="40"/>
    </row>
    <row r="242" spans="3:15" ht="12.75">
      <c r="C242" s="39"/>
      <c r="N242" s="40"/>
      <c r="O242" s="40"/>
    </row>
    <row r="243" spans="14:15" ht="12.75">
      <c r="N243" s="40"/>
      <c r="O243" s="40"/>
    </row>
    <row r="244" spans="14:15" ht="12.75">
      <c r="N244" s="40"/>
      <c r="O244" s="40"/>
    </row>
    <row r="245" spans="14:15" ht="12.75">
      <c r="N245" s="40"/>
      <c r="O245" s="40"/>
    </row>
    <row r="246" spans="14:15" ht="12.75">
      <c r="N246" s="40"/>
      <c r="O246" s="40"/>
    </row>
    <row r="247" spans="14:15" ht="12.75">
      <c r="N247" s="40"/>
      <c r="O247" s="40"/>
    </row>
    <row r="248" spans="14:15" ht="12.75">
      <c r="N248" s="40"/>
      <c r="O248" s="40"/>
    </row>
    <row r="249" spans="3:15" ht="12.75">
      <c r="C249" s="39"/>
      <c r="N249" s="40"/>
      <c r="O249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.75390625" style="0" customWidth="1"/>
    <col min="2" max="2" width="17.00390625" style="0" customWidth="1"/>
    <col min="3" max="3" width="21.00390625" style="38" bestFit="1" customWidth="1"/>
    <col min="4" max="4" width="22.625" style="38" customWidth="1"/>
    <col min="5" max="5" width="17.125" style="0" customWidth="1"/>
  </cols>
  <sheetData>
    <row r="1" spans="1:4" ht="15" customHeight="1">
      <c r="A1" t="s">
        <v>17</v>
      </c>
      <c r="B1" t="s">
        <v>17</v>
      </c>
      <c r="C1" t="s">
        <v>17</v>
      </c>
      <c r="D1" t="s">
        <v>17</v>
      </c>
    </row>
    <row r="2" spans="1:4" ht="15" customHeight="1">
      <c r="A2" t="s">
        <v>17</v>
      </c>
      <c r="B2" s="9" t="s">
        <v>707</v>
      </c>
      <c r="C2" s="9"/>
      <c r="D2" s="9"/>
    </row>
    <row r="3" spans="1:4" ht="15" customHeight="1">
      <c r="A3" t="s">
        <v>17</v>
      </c>
      <c r="B3" s="9" t="s">
        <v>691</v>
      </c>
      <c r="C3" s="9"/>
      <c r="D3" s="9"/>
    </row>
    <row r="4" spans="1:4" ht="15" customHeight="1">
      <c r="A4" t="s">
        <v>17</v>
      </c>
      <c r="B4" s="6" t="s">
        <v>17</v>
      </c>
      <c r="C4" s="6" t="s">
        <v>17</v>
      </c>
      <c r="D4" s="6" t="s">
        <v>17</v>
      </c>
    </row>
    <row r="5" spans="1:5" ht="49.5" customHeight="1">
      <c r="A5" t="s">
        <v>17</v>
      </c>
      <c r="B5" s="16" t="s">
        <v>149</v>
      </c>
      <c r="C5" s="16" t="s">
        <v>150</v>
      </c>
      <c r="D5" s="16" t="s">
        <v>95</v>
      </c>
      <c r="E5" s="16" t="s">
        <v>648</v>
      </c>
    </row>
    <row r="6" spans="1:5" ht="15">
      <c r="A6" t="s">
        <v>17</v>
      </c>
      <c r="B6" s="20">
        <v>1</v>
      </c>
      <c r="C6" s="20">
        <v>2</v>
      </c>
      <c r="D6" s="20">
        <v>3</v>
      </c>
      <c r="E6" s="20">
        <v>4</v>
      </c>
    </row>
    <row r="7" ht="12.75">
      <c r="C7" s="39"/>
    </row>
    <row r="8" spans="2:5" ht="12.75">
      <c r="B8" s="98" t="s">
        <v>1243</v>
      </c>
      <c r="C8" s="39"/>
      <c r="D8" s="98" t="s">
        <v>1221</v>
      </c>
      <c r="E8" s="98" t="s">
        <v>1244</v>
      </c>
    </row>
    <row r="9" ht="12.75">
      <c r="C9" s="39"/>
    </row>
    <row r="10" ht="12.75">
      <c r="C10" s="39"/>
    </row>
    <row r="11" ht="12.75">
      <c r="C11" s="39"/>
    </row>
    <row r="12" ht="12.75">
      <c r="C12" s="39"/>
    </row>
    <row r="13" ht="12.75">
      <c r="C13" s="39"/>
    </row>
    <row r="14" ht="12.75">
      <c r="C14" s="39"/>
    </row>
    <row r="15" ht="12.75">
      <c r="C15" s="39"/>
    </row>
    <row r="16" ht="12.75">
      <c r="C16" s="39"/>
    </row>
    <row r="17" ht="12.75">
      <c r="C17" s="39"/>
    </row>
    <row r="18" ht="12.75">
      <c r="C18" s="39"/>
    </row>
    <row r="19" ht="12.75">
      <c r="C19" s="39"/>
    </row>
    <row r="20" spans="2:3" ht="15">
      <c r="B20" s="6"/>
      <c r="C20" s="39"/>
    </row>
    <row r="21" spans="2:3" ht="15">
      <c r="B21" s="6"/>
      <c r="C21" s="39"/>
    </row>
    <row r="22" spans="2:3" ht="15">
      <c r="B22" s="6"/>
      <c r="C22" s="39"/>
    </row>
    <row r="23" spans="2:3" ht="15">
      <c r="B23" s="6"/>
      <c r="C23" s="39"/>
    </row>
    <row r="24" spans="2:3" ht="15">
      <c r="B24" s="6"/>
      <c r="C24" s="39"/>
    </row>
    <row r="25" spans="2:3" ht="15">
      <c r="B25" s="6"/>
      <c r="C25" s="39"/>
    </row>
    <row r="26" spans="2:3" ht="15">
      <c r="B26" s="6"/>
      <c r="C26" s="39"/>
    </row>
    <row r="27" spans="2:3" ht="15">
      <c r="B27" s="6"/>
      <c r="C27" s="39"/>
    </row>
    <row r="28" spans="2:3" ht="15">
      <c r="B28" s="6"/>
      <c r="C28" s="39"/>
    </row>
    <row r="29" spans="2:3" ht="15">
      <c r="B29" s="6"/>
      <c r="C29" s="39"/>
    </row>
    <row r="30" spans="2:3" ht="15">
      <c r="B30" s="6"/>
      <c r="C30" s="39"/>
    </row>
    <row r="31" spans="2:3" ht="15">
      <c r="B31" s="6"/>
      <c r="C31" s="39"/>
    </row>
    <row r="32" spans="2:3" ht="15">
      <c r="B32" s="6"/>
      <c r="C32" s="39"/>
    </row>
    <row r="33" spans="2:3" ht="15">
      <c r="B33" s="6"/>
      <c r="C33" s="39"/>
    </row>
    <row r="34" spans="2:3" ht="15">
      <c r="B34" s="6"/>
      <c r="C34" s="39"/>
    </row>
    <row r="35" spans="2:3" ht="15">
      <c r="B35" s="6"/>
      <c r="C35" s="39"/>
    </row>
    <row r="36" spans="2:3" ht="15">
      <c r="B36" s="6"/>
      <c r="C36" s="39"/>
    </row>
    <row r="37" spans="2:3" ht="15">
      <c r="B37" s="6"/>
      <c r="C37" s="39"/>
    </row>
    <row r="38" spans="2:3" ht="15">
      <c r="B38" s="6"/>
      <c r="C38" s="39"/>
    </row>
    <row r="39" spans="2:3" ht="15">
      <c r="B39" s="6"/>
      <c r="C39" s="39"/>
    </row>
    <row r="40" spans="2:3" ht="15">
      <c r="B40" s="6"/>
      <c r="C40" s="39"/>
    </row>
    <row r="41" spans="2:3" ht="15">
      <c r="B41" s="6"/>
      <c r="C41" s="39"/>
    </row>
    <row r="42" spans="2:3" ht="15">
      <c r="B42" s="6"/>
      <c r="C42" s="39"/>
    </row>
    <row r="43" spans="2:3" ht="15">
      <c r="B43" s="6"/>
      <c r="C43" s="39"/>
    </row>
    <row r="44" spans="2:3" ht="15">
      <c r="B44" s="6"/>
      <c r="C44" s="39"/>
    </row>
    <row r="45" spans="2:3" ht="15">
      <c r="B45" s="6"/>
      <c r="C45" s="39"/>
    </row>
    <row r="46" spans="2:3" ht="15">
      <c r="B46" s="6"/>
      <c r="C46" s="39"/>
    </row>
    <row r="47" spans="2:3" ht="15">
      <c r="B47" s="6"/>
      <c r="C47" s="39"/>
    </row>
    <row r="48" spans="2:3" ht="15">
      <c r="B48" s="6"/>
      <c r="C48" s="39"/>
    </row>
    <row r="49" spans="2:3" ht="15">
      <c r="B49" s="6"/>
      <c r="C49" s="39"/>
    </row>
    <row r="50" spans="2:3" ht="15">
      <c r="B50" s="6"/>
      <c r="C50" s="39"/>
    </row>
    <row r="51" spans="2:3" ht="15">
      <c r="B51" s="6"/>
      <c r="C51" s="39"/>
    </row>
    <row r="52" spans="2:3" ht="15">
      <c r="B52" s="6"/>
      <c r="C52" s="39"/>
    </row>
    <row r="53" spans="2:3" ht="15">
      <c r="B53" s="6"/>
      <c r="C53" s="39"/>
    </row>
    <row r="54" spans="2:3" ht="15">
      <c r="B54" s="6"/>
      <c r="C54" s="39"/>
    </row>
    <row r="55" spans="2:3" ht="15">
      <c r="B55" s="6"/>
      <c r="C55" s="39"/>
    </row>
    <row r="56" spans="2:3" ht="15">
      <c r="B56" s="6"/>
      <c r="C56" s="39"/>
    </row>
    <row r="57" spans="2:3" ht="15">
      <c r="B57" s="6"/>
      <c r="C57" s="39"/>
    </row>
    <row r="58" spans="2:3" ht="15">
      <c r="B58" s="6"/>
      <c r="C58" s="39"/>
    </row>
    <row r="59" spans="2:3" ht="15">
      <c r="B59" s="6"/>
      <c r="C59" s="39"/>
    </row>
    <row r="60" spans="2:3" ht="15">
      <c r="B60" s="6"/>
      <c r="C60" s="39"/>
    </row>
    <row r="61" spans="2:3" ht="15">
      <c r="B61" s="6"/>
      <c r="C61" s="39"/>
    </row>
    <row r="62" spans="2:3" ht="15">
      <c r="B62" s="6"/>
      <c r="C62" s="39"/>
    </row>
    <row r="63" spans="2:3" ht="15">
      <c r="B63" s="6"/>
      <c r="C63" s="39"/>
    </row>
    <row r="64" spans="2:3" ht="15">
      <c r="B64" s="6"/>
      <c r="C64" s="39"/>
    </row>
    <row r="65" spans="2:3" ht="15">
      <c r="B65" s="6"/>
      <c r="C65" s="39"/>
    </row>
    <row r="66" spans="2:3" ht="15">
      <c r="B66" s="6"/>
      <c r="C66" s="39"/>
    </row>
    <row r="67" spans="2:3" ht="15">
      <c r="B67" s="6"/>
      <c r="C67" s="39"/>
    </row>
    <row r="68" spans="2:3" ht="15">
      <c r="B68" s="6"/>
      <c r="C68" s="39"/>
    </row>
    <row r="69" spans="2:3" ht="15">
      <c r="B69" s="6"/>
      <c r="C69" s="39"/>
    </row>
    <row r="70" spans="2:3" ht="15">
      <c r="B70" s="6"/>
      <c r="C70" s="39"/>
    </row>
    <row r="71" spans="2:3" ht="15">
      <c r="B71" s="6"/>
      <c r="C71" s="39"/>
    </row>
    <row r="72" spans="2:3" ht="15">
      <c r="B72" s="6"/>
      <c r="C72" s="39"/>
    </row>
    <row r="73" spans="2:3" ht="15">
      <c r="B73" s="6"/>
      <c r="C73" s="39"/>
    </row>
    <row r="74" spans="2:3" ht="15">
      <c r="B74" s="6"/>
      <c r="C74" s="39"/>
    </row>
    <row r="75" spans="2:3" ht="15">
      <c r="B75" s="6"/>
      <c r="C75" s="39"/>
    </row>
    <row r="76" spans="2:3" ht="15">
      <c r="B76" s="6"/>
      <c r="C76" s="39"/>
    </row>
    <row r="77" spans="2:3" ht="15">
      <c r="B77" s="6"/>
      <c r="C77" s="39"/>
    </row>
    <row r="78" spans="2:3" ht="15">
      <c r="B78" s="6"/>
      <c r="C78" s="39"/>
    </row>
    <row r="79" spans="2:3" ht="15">
      <c r="B79" s="6"/>
      <c r="C79" s="39"/>
    </row>
    <row r="80" spans="2:3" ht="15">
      <c r="B80" s="6"/>
      <c r="C80" s="39"/>
    </row>
    <row r="81" spans="2:3" ht="15">
      <c r="B81" s="6"/>
      <c r="C81" s="39"/>
    </row>
    <row r="82" spans="2:3" ht="15">
      <c r="B82" s="6"/>
      <c r="C82" s="39"/>
    </row>
    <row r="83" spans="2:3" ht="15">
      <c r="B83" s="6"/>
      <c r="C83" s="39"/>
    </row>
    <row r="84" spans="2:3" ht="15">
      <c r="B84" s="6"/>
      <c r="C84" s="39"/>
    </row>
    <row r="85" spans="2:3" ht="15">
      <c r="B85" s="6"/>
      <c r="C85" s="39"/>
    </row>
    <row r="86" spans="2:3" ht="15">
      <c r="B86" s="6"/>
      <c r="C86" s="39"/>
    </row>
    <row r="87" spans="2:3" ht="15">
      <c r="B87" s="6"/>
      <c r="C87" s="39"/>
    </row>
    <row r="88" spans="2:3" ht="15">
      <c r="B88" s="6"/>
      <c r="C88" s="39"/>
    </row>
    <row r="89" spans="2:3" ht="15">
      <c r="B89" s="6"/>
      <c r="C89" s="39"/>
    </row>
    <row r="90" spans="2:3" ht="15">
      <c r="B90" s="6"/>
      <c r="C90" s="39"/>
    </row>
    <row r="91" spans="2:3" ht="15">
      <c r="B91" s="6"/>
      <c r="C91" s="39"/>
    </row>
    <row r="92" spans="2:3" ht="15">
      <c r="B92" s="6"/>
      <c r="C92" s="39"/>
    </row>
    <row r="93" spans="2:3" ht="15">
      <c r="B93" s="6"/>
      <c r="C93" s="39"/>
    </row>
    <row r="94" spans="2:3" ht="15">
      <c r="B94" s="6"/>
      <c r="C94" s="39"/>
    </row>
    <row r="95" spans="2:3" ht="15">
      <c r="B95" s="6"/>
      <c r="C95" s="39"/>
    </row>
    <row r="96" spans="2:3" ht="15">
      <c r="B96" s="6"/>
      <c r="C96" s="39"/>
    </row>
    <row r="97" spans="2:3" ht="15">
      <c r="B97" s="6"/>
      <c r="C97" s="39"/>
    </row>
    <row r="98" spans="2:3" ht="15">
      <c r="B98" s="6"/>
      <c r="C98" s="39"/>
    </row>
    <row r="99" spans="2:3" ht="15">
      <c r="B99" s="6"/>
      <c r="C99" s="39"/>
    </row>
    <row r="100" spans="2:3" ht="15">
      <c r="B100" s="6"/>
      <c r="C100" s="39"/>
    </row>
    <row r="101" spans="2:3" ht="15">
      <c r="B101" s="6"/>
      <c r="C101" s="39"/>
    </row>
    <row r="102" spans="2:3" ht="15">
      <c r="B102" s="6"/>
      <c r="C102" s="39"/>
    </row>
    <row r="103" spans="2:3" ht="15">
      <c r="B103" s="6"/>
      <c r="C103" s="39"/>
    </row>
    <row r="104" spans="2:3" ht="15">
      <c r="B104" s="6"/>
      <c r="C104" s="39"/>
    </row>
    <row r="105" spans="2:3" ht="15">
      <c r="B105" s="6"/>
      <c r="C105" s="39"/>
    </row>
    <row r="106" spans="2:3" ht="15">
      <c r="B106" s="6"/>
      <c r="C106" s="39"/>
    </row>
    <row r="107" spans="2:3" ht="15">
      <c r="B107" s="6"/>
      <c r="C107" s="39"/>
    </row>
    <row r="108" spans="2:3" ht="15">
      <c r="B108" s="6"/>
      <c r="C108" s="39"/>
    </row>
    <row r="109" spans="2:3" ht="15">
      <c r="B109" s="6"/>
      <c r="C109" s="39"/>
    </row>
    <row r="110" spans="2:3" ht="15">
      <c r="B110" s="6"/>
      <c r="C110" s="39"/>
    </row>
    <row r="111" spans="2:3" ht="15">
      <c r="B111" s="6"/>
      <c r="C111" s="39"/>
    </row>
    <row r="112" spans="2:3" ht="15">
      <c r="B112" s="6"/>
      <c r="C112" s="39"/>
    </row>
    <row r="113" spans="2:3" ht="15">
      <c r="B113" s="6"/>
      <c r="C113" s="39"/>
    </row>
    <row r="114" spans="2:3" ht="15">
      <c r="B114" s="6"/>
      <c r="C114" s="39"/>
    </row>
    <row r="115" spans="2:3" ht="15">
      <c r="B115" s="6"/>
      <c r="C115" s="39"/>
    </row>
    <row r="116" spans="2:3" ht="15">
      <c r="B116" s="6"/>
      <c r="C116" s="39"/>
    </row>
    <row r="117" spans="2:3" ht="15">
      <c r="B117" s="6"/>
      <c r="C117" s="39"/>
    </row>
    <row r="118" spans="2:3" ht="15">
      <c r="B118" s="6"/>
      <c r="C118" s="39"/>
    </row>
    <row r="119" spans="2:3" ht="15">
      <c r="B119" s="6"/>
      <c r="C119" s="39"/>
    </row>
    <row r="120" spans="2:3" ht="15">
      <c r="B120" s="6"/>
      <c r="C120" s="39"/>
    </row>
    <row r="121" spans="2:3" ht="15">
      <c r="B121" s="6"/>
      <c r="C121" s="39"/>
    </row>
    <row r="122" spans="2:3" ht="15">
      <c r="B122" s="6"/>
      <c r="C122" s="39"/>
    </row>
    <row r="123" spans="2:3" ht="15">
      <c r="B123" s="6"/>
      <c r="C123" s="39"/>
    </row>
    <row r="124" spans="2:3" ht="15">
      <c r="B124" s="6"/>
      <c r="C124" s="39"/>
    </row>
    <row r="125" spans="2:3" ht="15">
      <c r="B125" s="6"/>
      <c r="C125" s="39"/>
    </row>
    <row r="126" spans="2:3" ht="15">
      <c r="B126" s="6"/>
      <c r="C126" s="39"/>
    </row>
    <row r="127" spans="2:3" ht="15">
      <c r="B127" s="6"/>
      <c r="C127" s="39"/>
    </row>
    <row r="128" spans="2:3" ht="15">
      <c r="B128" s="6"/>
      <c r="C128" s="39"/>
    </row>
    <row r="129" spans="2:3" ht="15">
      <c r="B129" s="6"/>
      <c r="C129" s="39"/>
    </row>
    <row r="130" spans="2:3" ht="15">
      <c r="B130" s="6"/>
      <c r="C130" s="39"/>
    </row>
    <row r="131" spans="2:3" ht="15">
      <c r="B131" s="6"/>
      <c r="C131" s="39"/>
    </row>
    <row r="132" spans="2:3" ht="15">
      <c r="B132" s="6"/>
      <c r="C132" s="39"/>
    </row>
    <row r="133" spans="2:3" ht="15">
      <c r="B133" s="6"/>
      <c r="C133" s="39"/>
    </row>
    <row r="134" spans="2:3" ht="15">
      <c r="B134" s="6"/>
      <c r="C134" s="39"/>
    </row>
    <row r="135" spans="2:3" ht="15">
      <c r="B135" s="6"/>
      <c r="C135" s="39"/>
    </row>
    <row r="136" spans="2:3" ht="15">
      <c r="B136" s="6"/>
      <c r="C136" s="39"/>
    </row>
    <row r="137" spans="2:3" ht="15">
      <c r="B137" s="6"/>
      <c r="C137" s="39"/>
    </row>
    <row r="138" spans="2:3" ht="15">
      <c r="B138" s="6"/>
      <c r="C138" s="39"/>
    </row>
    <row r="139" spans="2:3" ht="15">
      <c r="B139" s="6"/>
      <c r="C139" s="39"/>
    </row>
    <row r="140" spans="2:3" ht="15">
      <c r="B140" s="6"/>
      <c r="C140" s="39"/>
    </row>
    <row r="141" spans="2:3" ht="15">
      <c r="B141" s="6"/>
      <c r="C141" s="39"/>
    </row>
    <row r="142" spans="2:3" ht="15">
      <c r="B142" s="6"/>
      <c r="C142" s="39"/>
    </row>
    <row r="143" spans="2:3" ht="15">
      <c r="B143" s="6"/>
      <c r="C143" s="39"/>
    </row>
    <row r="144" spans="2:3" ht="15">
      <c r="B144" s="6"/>
      <c r="C144" s="39"/>
    </row>
    <row r="145" spans="2:3" ht="15">
      <c r="B145" s="6"/>
      <c r="C145" s="39"/>
    </row>
    <row r="146" spans="2:3" ht="15">
      <c r="B146" s="6"/>
      <c r="C146" s="39"/>
    </row>
    <row r="147" spans="2:3" ht="15">
      <c r="B147" s="6"/>
      <c r="C147" s="39"/>
    </row>
    <row r="148" spans="2:3" ht="15">
      <c r="B148" s="6"/>
      <c r="C148" s="39"/>
    </row>
    <row r="149" spans="2:3" ht="15">
      <c r="B149" s="6"/>
      <c r="C149" s="39"/>
    </row>
    <row r="150" spans="2:3" ht="15">
      <c r="B150" s="6"/>
      <c r="C150" s="39"/>
    </row>
    <row r="151" spans="2:3" ht="15">
      <c r="B151" s="6"/>
      <c r="C151" s="39"/>
    </row>
    <row r="152" spans="2:3" ht="15">
      <c r="B152" s="6"/>
      <c r="C152" s="39"/>
    </row>
    <row r="153" spans="2:3" ht="15">
      <c r="B153" s="6"/>
      <c r="C153" s="39"/>
    </row>
    <row r="154" spans="2:3" ht="15">
      <c r="B154" s="6"/>
      <c r="C154" s="39"/>
    </row>
    <row r="155" spans="2:3" ht="15">
      <c r="B155" s="6"/>
      <c r="C155" s="39"/>
    </row>
    <row r="156" spans="2:3" ht="15">
      <c r="B156" s="6"/>
      <c r="C156" s="39"/>
    </row>
    <row r="157" spans="2:3" ht="15">
      <c r="B157" s="6"/>
      <c r="C157" s="39"/>
    </row>
    <row r="158" spans="2:3" ht="15">
      <c r="B158" s="6"/>
      <c r="C158" s="39"/>
    </row>
    <row r="159" spans="2:3" ht="15">
      <c r="B159" s="6"/>
      <c r="C159" s="39"/>
    </row>
    <row r="160" spans="2:3" ht="15">
      <c r="B160" s="6"/>
      <c r="C160" s="39"/>
    </row>
    <row r="161" ht="12.75">
      <c r="C161" s="39"/>
    </row>
    <row r="162" ht="12.75">
      <c r="C162" s="39"/>
    </row>
    <row r="163" ht="12.75">
      <c r="C163" s="39"/>
    </row>
    <row r="164" ht="12.75">
      <c r="C164" s="39"/>
    </row>
    <row r="165" ht="12.75">
      <c r="C165" s="39"/>
    </row>
    <row r="166" ht="12.75">
      <c r="C166" s="39"/>
    </row>
    <row r="167" ht="12.75">
      <c r="C167" s="39"/>
    </row>
    <row r="168" ht="12.75">
      <c r="C168" s="39"/>
    </row>
    <row r="169" ht="12.75">
      <c r="C169" s="39"/>
    </row>
    <row r="170" ht="12.75">
      <c r="C170" s="39"/>
    </row>
    <row r="171" ht="12.75">
      <c r="C171" s="39"/>
    </row>
    <row r="172" ht="12.75">
      <c r="C172" s="39"/>
    </row>
    <row r="173" ht="12.75">
      <c r="C173" s="39"/>
    </row>
    <row r="174" ht="12.75">
      <c r="C174" s="39"/>
    </row>
    <row r="175" ht="12.75">
      <c r="C175" s="39"/>
    </row>
    <row r="176" ht="12.75">
      <c r="C176" s="39"/>
    </row>
    <row r="177" ht="12.75">
      <c r="C177" s="39"/>
    </row>
    <row r="178" ht="12.75">
      <c r="C178" s="39"/>
    </row>
    <row r="179" ht="12.75">
      <c r="C179" s="39"/>
    </row>
    <row r="180" ht="12.75">
      <c r="C180" s="39"/>
    </row>
    <row r="181" ht="12.75">
      <c r="C181" s="39"/>
    </row>
    <row r="182" ht="12.75">
      <c r="C182" s="39"/>
    </row>
    <row r="183" ht="12.75">
      <c r="C183" s="39"/>
    </row>
    <row r="184" ht="12.75">
      <c r="C184" s="39"/>
    </row>
    <row r="185" ht="12.75">
      <c r="C185" s="39"/>
    </row>
    <row r="186" ht="12.75">
      <c r="C186" s="39"/>
    </row>
    <row r="187" ht="12.75">
      <c r="C187" s="39"/>
    </row>
    <row r="188" ht="12.75">
      <c r="C188" s="39"/>
    </row>
    <row r="189" ht="12.75">
      <c r="C189" s="39"/>
    </row>
    <row r="190" ht="12.75">
      <c r="C190" s="39"/>
    </row>
    <row r="191" ht="12.75">
      <c r="C191" s="39"/>
    </row>
    <row r="192" ht="12.75">
      <c r="C192" s="39"/>
    </row>
    <row r="193" ht="12.75">
      <c r="C193" s="39"/>
    </row>
    <row r="194" ht="12.75">
      <c r="C194" s="39"/>
    </row>
    <row r="195" ht="12.75">
      <c r="C195" s="39"/>
    </row>
    <row r="196" ht="12.75">
      <c r="C196" s="39"/>
    </row>
    <row r="197" ht="12.75">
      <c r="C197" s="39"/>
    </row>
    <row r="198" ht="12.75">
      <c r="C198" s="39"/>
    </row>
    <row r="199" ht="12.75">
      <c r="C199" s="39"/>
    </row>
    <row r="200" ht="12.75">
      <c r="C200" s="39"/>
    </row>
    <row r="201" ht="12.75">
      <c r="C201" s="39"/>
    </row>
    <row r="202" ht="12.75">
      <c r="C202" s="39"/>
    </row>
    <row r="203" ht="12.75">
      <c r="C203" s="39"/>
    </row>
    <row r="204" ht="12.75">
      <c r="C204" s="39"/>
    </row>
    <row r="205" ht="12.75">
      <c r="C205" s="39"/>
    </row>
    <row r="206" ht="12.75">
      <c r="C206" s="39"/>
    </row>
    <row r="207" ht="12.75">
      <c r="C207" s="39"/>
    </row>
    <row r="208" ht="12.75">
      <c r="C208" s="39"/>
    </row>
    <row r="209" ht="12.75">
      <c r="C209" s="39"/>
    </row>
    <row r="210" ht="12.75">
      <c r="C210" s="39"/>
    </row>
    <row r="211" ht="12.75">
      <c r="C211" s="39"/>
    </row>
    <row r="212" ht="12.75">
      <c r="C212" s="39"/>
    </row>
    <row r="213" ht="12.75">
      <c r="C213" s="39"/>
    </row>
    <row r="214" ht="12.75">
      <c r="C214" s="39"/>
    </row>
    <row r="215" ht="12.75">
      <c r="C215" s="39"/>
    </row>
    <row r="216" ht="12.75">
      <c r="C216" s="39"/>
    </row>
    <row r="217" ht="12.75">
      <c r="C217" s="39"/>
    </row>
    <row r="218" ht="12.75">
      <c r="C218" s="39"/>
    </row>
    <row r="219" ht="12.75">
      <c r="C219" s="39"/>
    </row>
    <row r="220" ht="12.75">
      <c r="C220" s="39"/>
    </row>
    <row r="221" ht="12.75">
      <c r="C221" s="39"/>
    </row>
    <row r="222" ht="12.75">
      <c r="C222" s="39"/>
    </row>
    <row r="223" ht="12.75">
      <c r="C223" s="39"/>
    </row>
    <row r="224" ht="12.75">
      <c r="C224" s="39"/>
    </row>
    <row r="225" ht="12.75">
      <c r="C225" s="39"/>
    </row>
    <row r="226" ht="12.75">
      <c r="C226" s="39"/>
    </row>
    <row r="227" ht="12.75">
      <c r="C227" s="39"/>
    </row>
    <row r="228" ht="12.75">
      <c r="C228" s="39"/>
    </row>
    <row r="229" ht="12.75">
      <c r="C229" s="39"/>
    </row>
    <row r="230" ht="12.75">
      <c r="C230" s="39"/>
    </row>
    <row r="231" ht="12.75">
      <c r="C231" s="39"/>
    </row>
    <row r="232" ht="12.75">
      <c r="C232" s="39"/>
    </row>
    <row r="233" ht="12.75">
      <c r="C233" s="39"/>
    </row>
    <row r="234" ht="12.75">
      <c r="C234" s="39"/>
    </row>
    <row r="235" ht="12.75">
      <c r="C235" s="39"/>
    </row>
    <row r="236" ht="12.75">
      <c r="C236" s="39"/>
    </row>
    <row r="237" ht="12.75">
      <c r="C237" s="39"/>
    </row>
    <row r="238" ht="12.75">
      <c r="C238" s="39"/>
    </row>
    <row r="239" ht="12.75">
      <c r="C239" s="39"/>
    </row>
    <row r="240" ht="12.75">
      <c r="C240" s="39"/>
    </row>
    <row r="241" ht="12.75">
      <c r="C241" s="39"/>
    </row>
    <row r="242" ht="12.75">
      <c r="C242" s="39"/>
    </row>
    <row r="249" ht="12.75">
      <c r="C249" s="3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3:N82"/>
  <sheetViews>
    <sheetView showGridLines="0" zoomScalePageLayoutView="0" workbookViewId="0" topLeftCell="A1">
      <selection activeCell="B23" sqref="B23"/>
    </sheetView>
  </sheetViews>
  <sheetFormatPr defaultColWidth="9.00390625" defaultRowHeight="12.75"/>
  <cols>
    <col min="1" max="1" width="3.125" style="0" customWidth="1"/>
  </cols>
  <sheetData>
    <row r="3" ht="18.75">
      <c r="C3" s="28" t="s">
        <v>1245</v>
      </c>
    </row>
    <row r="5" ht="15.75">
      <c r="B5" s="23" t="s">
        <v>1246</v>
      </c>
    </row>
    <row r="6" ht="15">
      <c r="B6" s="24"/>
    </row>
    <row r="7" ht="15.75">
      <c r="B7" s="23" t="s">
        <v>120</v>
      </c>
    </row>
    <row r="8" ht="15.75">
      <c r="B8" s="23" t="s">
        <v>121</v>
      </c>
    </row>
    <row r="9" ht="15">
      <c r="B9" s="24"/>
    </row>
    <row r="10" ht="15.75">
      <c r="B10" s="23" t="s">
        <v>1247</v>
      </c>
    </row>
    <row r="11" ht="15">
      <c r="B11" s="24"/>
    </row>
    <row r="12" ht="15.75">
      <c r="B12" s="23" t="s">
        <v>1248</v>
      </c>
    </row>
    <row r="13" ht="15">
      <c r="B13" s="24"/>
    </row>
    <row r="14" ht="15.75">
      <c r="B14" s="23" t="s">
        <v>1249</v>
      </c>
    </row>
    <row r="15" ht="15.75">
      <c r="B15" s="23" t="s">
        <v>103</v>
      </c>
    </row>
    <row r="16" ht="15">
      <c r="B16" s="24"/>
    </row>
    <row r="17" ht="15.75">
      <c r="B17" s="23" t="s">
        <v>1250</v>
      </c>
    </row>
    <row r="18" ht="15.75">
      <c r="B18" s="44" t="s">
        <v>1251</v>
      </c>
    </row>
    <row r="19" ht="15">
      <c r="B19" s="24"/>
    </row>
    <row r="20" ht="15.75">
      <c r="B20" s="23" t="s">
        <v>23</v>
      </c>
    </row>
    <row r="22" ht="15.75">
      <c r="B22" s="23" t="s">
        <v>1252</v>
      </c>
    </row>
    <row r="23" ht="15.75">
      <c r="B23" s="23" t="s">
        <v>1253</v>
      </c>
    </row>
    <row r="24" ht="15.75">
      <c r="B24" s="23" t="s">
        <v>104</v>
      </c>
    </row>
    <row r="25" ht="15.75">
      <c r="B25" s="23" t="s">
        <v>107</v>
      </c>
    </row>
    <row r="26" ht="15.75">
      <c r="B26" s="23" t="s">
        <v>105</v>
      </c>
    </row>
    <row r="27" ht="15.75">
      <c r="B27" s="23" t="s">
        <v>106</v>
      </c>
    </row>
    <row r="29" ht="15.75">
      <c r="B29" s="23" t="s">
        <v>122</v>
      </c>
    </row>
    <row r="31" s="23" customFormat="1" ht="15.75">
      <c r="B31" s="23" t="s">
        <v>128</v>
      </c>
    </row>
    <row r="32" s="23" customFormat="1" ht="15.75"/>
    <row r="33" s="23" customFormat="1" ht="15.75">
      <c r="B33" s="23" t="s">
        <v>129</v>
      </c>
    </row>
    <row r="34" s="23" customFormat="1" ht="15.75">
      <c r="B34" s="23" t="s">
        <v>123</v>
      </c>
    </row>
    <row r="35" s="23" customFormat="1" ht="15.75"/>
    <row r="36" s="23" customFormat="1" ht="15.75">
      <c r="B36" s="23" t="s">
        <v>124</v>
      </c>
    </row>
    <row r="37" s="23" customFormat="1" ht="15.75"/>
    <row r="38" s="23" customFormat="1" ht="15.75">
      <c r="B38" s="23" t="s">
        <v>111</v>
      </c>
    </row>
    <row r="39" s="23" customFormat="1" ht="15.75">
      <c r="B39" s="23" t="s">
        <v>112</v>
      </c>
    </row>
    <row r="40" s="23" customFormat="1" ht="15.75"/>
    <row r="41" s="23" customFormat="1" ht="15.75">
      <c r="B41" s="23" t="s">
        <v>130</v>
      </c>
    </row>
    <row r="42" s="23" customFormat="1" ht="15.75"/>
    <row r="43" s="23" customFormat="1" ht="15.75">
      <c r="B43" s="23" t="s">
        <v>125</v>
      </c>
    </row>
    <row r="45" ht="15.75">
      <c r="B45" s="23" t="s">
        <v>113</v>
      </c>
    </row>
    <row r="46" ht="15.75">
      <c r="B46" s="23"/>
    </row>
    <row r="47" ht="15.75">
      <c r="B47" s="23" t="s">
        <v>114</v>
      </c>
    </row>
    <row r="48" ht="15.75">
      <c r="B48" s="23" t="s">
        <v>115</v>
      </c>
    </row>
    <row r="49" ht="15.75">
      <c r="B49" s="23"/>
    </row>
    <row r="50" ht="15.75">
      <c r="B50" s="23" t="s">
        <v>116</v>
      </c>
    </row>
    <row r="51" ht="15.75">
      <c r="B51" s="23" t="s">
        <v>109</v>
      </c>
    </row>
    <row r="52" ht="15.75">
      <c r="B52" s="37" t="s">
        <v>131</v>
      </c>
    </row>
    <row r="53" ht="15.75">
      <c r="B53" s="37" t="s">
        <v>117</v>
      </c>
    </row>
    <row r="54" ht="15.75">
      <c r="B54" s="37" t="s">
        <v>110</v>
      </c>
    </row>
    <row r="55" ht="15.75">
      <c r="B55" s="37" t="s">
        <v>118</v>
      </c>
    </row>
    <row r="56" ht="15.75">
      <c r="B56" s="37" t="s">
        <v>132</v>
      </c>
    </row>
    <row r="57" ht="15.75">
      <c r="B57" s="37" t="s">
        <v>119</v>
      </c>
    </row>
    <row r="58" ht="15.75">
      <c r="B58" s="37" t="s">
        <v>133</v>
      </c>
    </row>
    <row r="62" s="23" customFormat="1" ht="15.75">
      <c r="B62" s="35" t="s">
        <v>25</v>
      </c>
    </row>
    <row r="63" s="23" customFormat="1" ht="15.75">
      <c r="B63" s="36" t="s">
        <v>134</v>
      </c>
    </row>
    <row r="64" s="23" customFormat="1" ht="15.75">
      <c r="B64" s="35"/>
    </row>
    <row r="65" s="23" customFormat="1" ht="15.75">
      <c r="B65" s="36" t="s">
        <v>135</v>
      </c>
    </row>
    <row r="66" s="23" customFormat="1" ht="15.75">
      <c r="B66" s="35"/>
    </row>
    <row r="67" s="23" customFormat="1" ht="15.75">
      <c r="B67" s="35" t="s">
        <v>99</v>
      </c>
    </row>
    <row r="68" s="23" customFormat="1" ht="15.75">
      <c r="B68" s="35" t="s">
        <v>100</v>
      </c>
    </row>
    <row r="69" s="23" customFormat="1" ht="15.75">
      <c r="B69" s="35" t="s">
        <v>98</v>
      </c>
    </row>
    <row r="70" s="23" customFormat="1" ht="15.75">
      <c r="B70" s="35" t="s">
        <v>101</v>
      </c>
    </row>
    <row r="71" s="23" customFormat="1" ht="15.75">
      <c r="B71" s="35" t="s">
        <v>102</v>
      </c>
    </row>
    <row r="72" s="23" customFormat="1" ht="15.75">
      <c r="B72" s="35"/>
    </row>
    <row r="73" s="23" customFormat="1" ht="15.75">
      <c r="B73" s="35"/>
    </row>
    <row r="74" s="23" customFormat="1" ht="15.75">
      <c r="B74" s="35" t="s">
        <v>136</v>
      </c>
    </row>
    <row r="75" s="23" customFormat="1" ht="15.75">
      <c r="B75" s="35"/>
    </row>
    <row r="76" s="23" customFormat="1" ht="15.75">
      <c r="B76" s="36" t="s">
        <v>135</v>
      </c>
    </row>
    <row r="77" s="23" customFormat="1" ht="15.75">
      <c r="B77" s="35" t="s">
        <v>26</v>
      </c>
    </row>
    <row r="78" s="23" customFormat="1" ht="15.75">
      <c r="B78" s="35" t="s">
        <v>27</v>
      </c>
    </row>
    <row r="79" s="23" customFormat="1" ht="15.75">
      <c r="B79" s="35" t="s">
        <v>137</v>
      </c>
    </row>
    <row r="80" s="23" customFormat="1" ht="15.75">
      <c r="B80" s="35" t="s">
        <v>29</v>
      </c>
    </row>
    <row r="81" s="23" customFormat="1" ht="15.75">
      <c r="B81" s="35" t="s">
        <v>28</v>
      </c>
    </row>
    <row r="82" spans="2:14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2.00390625" style="0" customWidth="1"/>
    <col min="2" max="2" width="74.25390625" style="0" customWidth="1"/>
  </cols>
  <sheetData>
    <row r="1" spans="1:2" ht="18">
      <c r="A1" s="29" t="s">
        <v>1254</v>
      </c>
      <c r="B1" s="29" t="s">
        <v>1255</v>
      </c>
    </row>
    <row r="2" spans="1:2" ht="18">
      <c r="A2" s="31">
        <v>10103</v>
      </c>
      <c r="B2" s="54" t="s">
        <v>1285</v>
      </c>
    </row>
    <row r="3" spans="1:6" ht="18">
      <c r="A3" s="31">
        <v>10107</v>
      </c>
      <c r="B3" s="54" t="s">
        <v>1286</v>
      </c>
      <c r="F3" t="s">
        <v>17</v>
      </c>
    </row>
    <row r="4" spans="1:2" ht="18">
      <c r="A4" s="31">
        <v>17507</v>
      </c>
      <c r="B4" s="54" t="s">
        <v>1287</v>
      </c>
    </row>
    <row r="5" spans="1:2" ht="18">
      <c r="A5" s="31">
        <v>17509</v>
      </c>
      <c r="B5" s="54" t="s">
        <v>1288</v>
      </c>
    </row>
    <row r="6" spans="1:2" ht="18">
      <c r="A6" s="31">
        <v>20202</v>
      </c>
      <c r="B6" s="54" t="s">
        <v>1290</v>
      </c>
    </row>
    <row r="7" spans="1:2" ht="18">
      <c r="A7" s="31">
        <v>20204</v>
      </c>
      <c r="B7" s="54" t="s">
        <v>1289</v>
      </c>
    </row>
    <row r="8" spans="1:2" ht="18">
      <c r="A8" s="31">
        <v>20212</v>
      </c>
      <c r="B8" s="54" t="s">
        <v>1298</v>
      </c>
    </row>
    <row r="9" spans="1:2" ht="18">
      <c r="A9" s="31">
        <v>20214</v>
      </c>
      <c r="B9" s="54" t="s">
        <v>1291</v>
      </c>
    </row>
    <row r="10" spans="1:2" ht="18">
      <c r="A10" s="31">
        <v>20216</v>
      </c>
      <c r="B10" s="54" t="s">
        <v>1293</v>
      </c>
    </row>
    <row r="11" spans="1:2" ht="18">
      <c r="A11" s="31">
        <v>20218</v>
      </c>
      <c r="B11" s="54" t="s">
        <v>1292</v>
      </c>
    </row>
    <row r="12" spans="1:2" ht="18">
      <c r="A12" s="31">
        <v>20226</v>
      </c>
      <c r="B12" s="54" t="s">
        <v>1295</v>
      </c>
    </row>
    <row r="13" spans="1:2" ht="18">
      <c r="A13" s="31">
        <v>20228</v>
      </c>
      <c r="B13" s="54" t="s">
        <v>1294</v>
      </c>
    </row>
    <row r="14" spans="1:2" ht="18">
      <c r="A14" s="31">
        <v>26202</v>
      </c>
      <c r="B14" s="54" t="s">
        <v>1296</v>
      </c>
    </row>
    <row r="15" spans="1:2" ht="18">
      <c r="A15" s="31">
        <v>26204</v>
      </c>
      <c r="B15" s="54" t="s">
        <v>1297</v>
      </c>
    </row>
    <row r="16" spans="1:2" ht="18">
      <c r="A16" s="31">
        <v>26226</v>
      </c>
      <c r="B16" s="54" t="s">
        <v>1302</v>
      </c>
    </row>
    <row r="17" spans="1:2" ht="18">
      <c r="A17" s="31">
        <v>26228</v>
      </c>
      <c r="B17" s="54" t="s">
        <v>1303</v>
      </c>
    </row>
    <row r="18" spans="1:2" ht="18">
      <c r="A18" s="31">
        <v>40402</v>
      </c>
      <c r="B18" s="54" t="s">
        <v>1299</v>
      </c>
    </row>
    <row r="19" spans="1:2" ht="18">
      <c r="A19" s="31">
        <v>40404</v>
      </c>
      <c r="B19" s="54" t="s">
        <v>1300</v>
      </c>
    </row>
    <row r="20" spans="1:2" ht="18">
      <c r="A20" s="31">
        <v>42202</v>
      </c>
      <c r="B20" s="54" t="s">
        <v>1301</v>
      </c>
    </row>
    <row r="21" spans="1:2" ht="18">
      <c r="A21" s="125" t="s">
        <v>1257</v>
      </c>
      <c r="B21" s="126"/>
    </row>
  </sheetData>
  <sheetProtection/>
  <mergeCells count="1">
    <mergeCell ref="A21:B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8.375" style="6" customWidth="1"/>
    <col min="2" max="2" width="59.375" style="6" customWidth="1"/>
    <col min="3" max="16384" width="9.125" style="6" customWidth="1"/>
  </cols>
  <sheetData>
    <row r="1" spans="1:2" ht="18">
      <c r="A1" s="29" t="s">
        <v>557</v>
      </c>
      <c r="B1" s="29" t="s">
        <v>558</v>
      </c>
    </row>
    <row r="2" spans="1:2" ht="18">
      <c r="A2" s="31">
        <v>1</v>
      </c>
      <c r="B2" s="54" t="s">
        <v>559</v>
      </c>
    </row>
    <row r="3" spans="1:2" ht="18">
      <c r="A3" s="31">
        <v>2</v>
      </c>
      <c r="B3" s="54" t="s">
        <v>560</v>
      </c>
    </row>
    <row r="4" spans="1:2" ht="18">
      <c r="A4" s="127" t="s">
        <v>613</v>
      </c>
      <c r="B4" s="128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1.25390625" style="0" customWidth="1"/>
    <col min="2" max="2" width="63.25390625" style="0" bestFit="1" customWidth="1"/>
  </cols>
  <sheetData>
    <row r="1" spans="1:2" ht="18">
      <c r="A1" s="71" t="s">
        <v>607</v>
      </c>
      <c r="B1" s="71" t="s">
        <v>608</v>
      </c>
    </row>
    <row r="2" spans="1:2" ht="18">
      <c r="A2" s="52"/>
      <c r="B2" s="71" t="s">
        <v>609</v>
      </c>
    </row>
    <row r="3" spans="1:2" ht="18">
      <c r="A3" s="62" t="s">
        <v>656</v>
      </c>
      <c r="B3" s="32" t="s">
        <v>168</v>
      </c>
    </row>
    <row r="4" spans="1:2" ht="18">
      <c r="A4" s="62" t="s">
        <v>657</v>
      </c>
      <c r="B4" s="32" t="s">
        <v>594</v>
      </c>
    </row>
    <row r="5" spans="1:2" ht="18">
      <c r="A5" s="62" t="s">
        <v>661</v>
      </c>
      <c r="B5" s="32" t="s">
        <v>169</v>
      </c>
    </row>
    <row r="6" spans="1:2" ht="18">
      <c r="A6" s="62" t="s">
        <v>662</v>
      </c>
      <c r="B6" s="32" t="s">
        <v>170</v>
      </c>
    </row>
    <row r="7" spans="1:2" ht="18">
      <c r="A7" s="62" t="s">
        <v>663</v>
      </c>
      <c r="B7" s="32" t="s">
        <v>606</v>
      </c>
    </row>
    <row r="8" spans="1:2" ht="18">
      <c r="A8" s="62" t="s">
        <v>664</v>
      </c>
      <c r="B8" s="32" t="s">
        <v>604</v>
      </c>
    </row>
    <row r="9" spans="1:2" ht="18">
      <c r="A9" s="62" t="s">
        <v>665</v>
      </c>
      <c r="B9" s="32" t="s">
        <v>566</v>
      </c>
    </row>
    <row r="10" spans="1:2" ht="18">
      <c r="A10" s="62" t="s">
        <v>666</v>
      </c>
      <c r="B10" s="32" t="s">
        <v>171</v>
      </c>
    </row>
    <row r="11" spans="1:2" ht="18">
      <c r="A11" s="62" t="s">
        <v>667</v>
      </c>
      <c r="B11" s="32" t="s">
        <v>172</v>
      </c>
    </row>
    <row r="12" spans="1:2" ht="18">
      <c r="A12" s="62" t="s">
        <v>655</v>
      </c>
      <c r="B12" s="32" t="s">
        <v>173</v>
      </c>
    </row>
    <row r="13" spans="1:2" ht="18">
      <c r="A13" s="62" t="s">
        <v>668</v>
      </c>
      <c r="B13" s="32" t="s">
        <v>599</v>
      </c>
    </row>
    <row r="14" spans="1:2" ht="18">
      <c r="A14" s="62" t="s">
        <v>669</v>
      </c>
      <c r="B14" s="32" t="s">
        <v>567</v>
      </c>
    </row>
    <row r="15" spans="1:2" ht="18">
      <c r="A15" s="62"/>
      <c r="B15" s="71" t="s">
        <v>610</v>
      </c>
    </row>
    <row r="16" spans="1:2" ht="18">
      <c r="A16" s="62" t="s">
        <v>659</v>
      </c>
      <c r="B16" s="32" t="s">
        <v>600</v>
      </c>
    </row>
    <row r="17" spans="1:2" ht="18">
      <c r="A17" s="62" t="s">
        <v>660</v>
      </c>
      <c r="B17" s="32" t="s">
        <v>605</v>
      </c>
    </row>
    <row r="18" spans="1:2" ht="18">
      <c r="A18" s="62" t="s">
        <v>672</v>
      </c>
      <c r="B18" s="32" t="s">
        <v>1312</v>
      </c>
    </row>
    <row r="19" spans="1:2" ht="18">
      <c r="A19" s="62" t="s">
        <v>671</v>
      </c>
      <c r="B19" s="32" t="s">
        <v>1313</v>
      </c>
    </row>
    <row r="20" spans="1:2" ht="18">
      <c r="A20" s="62" t="s">
        <v>670</v>
      </c>
      <c r="B20" s="32" t="s">
        <v>611</v>
      </c>
    </row>
    <row r="21" spans="1:2" ht="18">
      <c r="A21" s="127" t="s">
        <v>614</v>
      </c>
      <c r="B21" s="129"/>
    </row>
  </sheetData>
  <sheetProtection/>
  <mergeCells count="1"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Shohrukh Nazriev</dc:creator>
  <cp:keywords/>
  <dc:description/>
  <cp:lastModifiedBy>b_bahriddinov</cp:lastModifiedBy>
  <cp:lastPrinted>2018-09-20T10:40:19Z</cp:lastPrinted>
  <dcterms:created xsi:type="dcterms:W3CDTF">2017-06-16T04:48:44Z</dcterms:created>
  <dcterms:modified xsi:type="dcterms:W3CDTF">2019-02-15T11:06:54Z</dcterms:modified>
  <cp:category/>
  <cp:version/>
  <cp:contentType/>
  <cp:contentStatus/>
</cp:coreProperties>
</file>